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124A4A65-44A7-4143-A9A4-6BFDF9CD1A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BIGY-125-STD" sheetId="1" r:id="rId1"/>
  </sheets>
  <definedNames>
    <definedName name="_xlnm._FilterDatabase" localSheetId="0" hidden="1">'24-BIGY-125-STD'!$A$7:$G$366</definedName>
    <definedName name="_xlnm.Print_Area" localSheetId="0">'24-BIGY-125-STD'!$A$1:$G$366</definedName>
  </definedNames>
  <calcPr calcId="181029"/>
</workbook>
</file>

<file path=xl/sharedStrings.xml><?xml version="1.0" encoding="utf-8"?>
<sst xmlns="http://schemas.openxmlformats.org/spreadsheetml/2006/main" count="1100" uniqueCount="810">
  <si>
    <t>BIKE CODE FOR ORDERS</t>
  </si>
  <si>
    <t>24-BIGY-125-STD</t>
  </si>
  <si>
    <t>BIKE DESCRIPTION NAME</t>
  </si>
  <si>
    <t>YCF BIGY-125 2024</t>
  </si>
  <si>
    <t>CONTROL STATUS</t>
  </si>
  <si>
    <t>EFFECTED DATE(D/M/Y)</t>
  </si>
  <si>
    <t>23/11/2024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</si>
  <si>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</si>
  <si>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</si>
  <si>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</si>
  <si>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</si>
  <si>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</si>
  <si>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</si>
  <si>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</si>
  <si>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</si>
  <si>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</si>
  <si>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</si>
  <si>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YC110-0101-16-BK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</si>
  <si>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</si>
  <si>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</si>
  <si>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</si>
  <si>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</si>
  <si>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</si>
  <si>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</si>
  <si>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</si>
  <si>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</si>
  <si>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</si>
  <si>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</si>
  <si>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</si>
  <si>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</si>
  <si>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</si>
  <si>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</si>
  <si>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</si>
  <si>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</si>
  <si>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</si>
  <si>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</si>
  <si>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</si>
  <si>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</si>
  <si>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</si>
  <si>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</si>
  <si>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</si>
  <si>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</si>
  <si>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</si>
  <si>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</si>
  <si>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</si>
  <si>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</si>
  <si>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</si>
  <si>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</si>
  <si>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</si>
  <si>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</si>
  <si>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</si>
  <si>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</si>
  <si>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</si>
  <si>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</si>
  <si>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</si>
  <si>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</si>
  <si>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</si>
  <si>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</si>
  <si>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</si>
  <si>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</si>
  <si>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</si>
  <si>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</si>
  <si>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</si>
  <si>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</si>
  <si>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</si>
  <si>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</si>
  <si>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YC110-0106-18</t>
  </si>
  <si>
    <t xml:space="preserve">Throttle Cable    L=960mm A+B=120mm </t>
  </si>
  <si>
    <t>Cable gaz L=960mm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</si>
  <si>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</si>
  <si>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</si>
  <si>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</si>
  <si>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</si>
  <si>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</si>
  <si>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</si>
  <si>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</si>
  <si>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</si>
  <si>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</si>
  <si>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</si>
  <si>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</si>
  <si>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</si>
  <si>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</si>
  <si>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</si>
  <si>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</si>
  <si>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</si>
  <si>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</si>
  <si>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</si>
  <si>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</si>
  <si>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</si>
  <si>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</si>
  <si>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</si>
  <si>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</si>
  <si>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</si>
  <si>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</si>
  <si>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</si>
  <si>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</si>
  <si>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</si>
  <si>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</si>
  <si>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</si>
  <si>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</si>
  <si>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</si>
  <si>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</si>
  <si>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</si>
  <si>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</si>
  <si>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</si>
  <si>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</si>
  <si>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</si>
  <si>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</si>
  <si>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YC110-0212-09-BK</t>
  </si>
  <si>
    <t>Front Number Plate BIGY 2017  complete BLACK</t>
  </si>
  <si>
    <t>PLAQUE AVANT BIGY 2017  complete 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</si>
  <si>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</si>
  <si>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</si>
  <si>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</si>
  <si>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</si>
  <si>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</si>
  <si>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</si>
  <si>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</si>
  <si>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</si>
  <si>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</si>
  <si>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</si>
  <si>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</si>
  <si>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</si>
  <si>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</si>
  <si>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</si>
  <si>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</si>
  <si>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</si>
  <si>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</si>
  <si>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</si>
  <si>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</si>
  <si>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</si>
  <si>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</si>
  <si>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</si>
  <si>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</si>
  <si>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</si>
  <si>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</si>
  <si>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</si>
  <si>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</si>
  <si>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</si>
  <si>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</si>
  <si>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</si>
  <si>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</si>
  <si>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</si>
  <si>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</si>
  <si>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</si>
  <si>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</si>
  <si>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</si>
  <si>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</si>
  <si>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</si>
  <si>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</si>
  <si>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</si>
  <si>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</si>
  <si>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</si>
  <si>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YC110-032-10-RD</t>
  </si>
  <si>
    <t>Front Fender BIGY 2020 Wide RED</t>
  </si>
  <si>
    <t>gb avant BIGY 2020 Large ROUGE</t>
  </si>
  <si>
    <t>HEXAGON screw with Flange with half thread M6x16mmx3mm</t>
  </si>
  <si>
    <t>Vis HEXAGONALE avec Flange et deport M6x16mmx3mm</t>
  </si>
  <si>
    <t>YC110-0400-33</t>
  </si>
  <si>
    <t>Pair of fork L=785mm (not adjustable) GREY 2020</t>
  </si>
  <si>
    <t>Jeu de fourche  (non ajustable) L=785mm GRIS 2020</t>
  </si>
  <si>
    <t>YC110-0401-2301</t>
  </si>
  <si>
    <t>Front right fork  L=785mm BIGY  2020 TITAN cylinder, Chrome tube, silver base</t>
  </si>
  <si>
    <t>Tube fourche droit L=785mm GRIS 2020</t>
  </si>
  <si>
    <t>BT08-M6x30-W</t>
  </si>
  <si>
    <t>HEXAGON Torx screw with Flange M6x30mm</t>
  </si>
  <si>
    <t>Vis HEXAGONALE Torx avec Flange  M6x30mm</t>
  </si>
  <si>
    <t>YC110-0402-2301</t>
  </si>
  <si>
    <t>Front left fork L=785mm (not adjustable) GREY</t>
  </si>
  <si>
    <t>Tube fourche gauche L=785mm GRIS</t>
  </si>
  <si>
    <t>YC110-0404-67</t>
  </si>
  <si>
    <t>Shock absorber 355mmx800lbs KKE YELLOW</t>
  </si>
  <si>
    <t>Amortisseur 355mmx800lbs KKE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</si>
  <si>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</si>
  <si>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</si>
  <si>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</si>
  <si>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</si>
  <si>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</si>
  <si>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</si>
  <si>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</si>
  <si>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</si>
  <si>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</si>
  <si>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</si>
  <si>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</si>
  <si>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</si>
  <si>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</si>
  <si>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</si>
  <si>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</si>
  <si>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</si>
  <si>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</si>
  <si>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</si>
  <si>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</si>
  <si>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</si>
  <si>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</si>
  <si>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</si>
  <si>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</si>
  <si>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</si>
  <si>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YC110-0501-3301</t>
  </si>
  <si>
    <t>Front brake assy 2 pumps L=1170mm d10mm/d10mm w/t TTR 125A asbestos 2016</t>
  </si>
  <si>
    <t>Kit frein avant 2 pistons avec gaine plastic Noire L=1170mm d10mm/d10mm  TTR 125A sans amiante 2016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</si>
  <si>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</si>
  <si>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</si>
  <si>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</si>
  <si>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</si>
  <si>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</si>
  <si>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</si>
  <si>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</si>
  <si>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</si>
  <si>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</si>
  <si>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</si>
  <si>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</si>
  <si>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</si>
  <si>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</si>
  <si>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</si>
  <si>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</si>
  <si>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</si>
  <si>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</si>
  <si>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</si>
  <si>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</si>
  <si>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</si>
  <si>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</si>
  <si>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</si>
  <si>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</si>
  <si>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</si>
  <si>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</si>
  <si>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</si>
  <si>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</si>
  <si>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</si>
  <si>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</si>
  <si>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</si>
  <si>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</si>
  <si>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</si>
  <si>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YC110-0601-3901-BK</t>
  </si>
  <si>
    <t>YC110-0622-3901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</si>
  <si>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</si>
  <si>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</si>
  <si>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</si>
  <si>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</si>
  <si>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</si>
  <si>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</si>
  <si>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</si>
  <si>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</si>
  <si>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</si>
  <si>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</si>
  <si>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</si>
  <si>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</si>
  <si>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</si>
  <si>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</si>
  <si>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</si>
  <si>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</si>
  <si>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</si>
  <si>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</si>
  <si>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</si>
  <si>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</si>
  <si>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</si>
  <si>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</si>
  <si>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</si>
  <si>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</si>
  <si>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</si>
  <si>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</si>
  <si>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YC110-0617-39-BK</t>
  </si>
  <si>
    <t>STEEL  Rim for Front wheel  1.6x17'    Black 2021   (SPOKES 4 mm - 8K)</t>
  </si>
  <si>
    <t>Cerceau roue av 1.6x17' ACIER  Noir 2021 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</si>
  <si>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</si>
  <si>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</si>
  <si>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</si>
  <si>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</si>
  <si>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</si>
  <si>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</si>
  <si>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</si>
  <si>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</si>
  <si>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</si>
  <si>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</si>
  <si>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</si>
  <si>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</si>
  <si>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YC110-0718-03</t>
  </si>
  <si>
    <t>Complete fuel tank BIGY with grain 2023(with YC110-07-01 2EA+YC110-07-02 2EA)</t>
  </si>
  <si>
    <t>Reservoir complet BIGY avec finition granulee 2023(avec YC110-07-01 2EA+YC110-07-02 2EA)</t>
  </si>
  <si>
    <t>YC110-0701-04</t>
  </si>
  <si>
    <t xml:space="preserve">Fuel tank BIGY </t>
  </si>
  <si>
    <t xml:space="preserve">Reservoir BIGY </t>
  </si>
  <si>
    <t>YC110-0719-01</t>
  </si>
  <si>
    <t xml:space="preserve">Reservoir cover Bigy Black with grain </t>
  </si>
  <si>
    <t>Couvercle Reservoir Bigy Noir avec finition granulee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</si>
  <si>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</si>
  <si>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</si>
  <si>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</si>
  <si>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</si>
  <si>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</si>
  <si>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</si>
  <si>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</si>
  <si>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</si>
  <si>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</si>
  <si>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</si>
  <si>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</si>
  <si>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</si>
  <si>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</si>
  <si>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</si>
  <si>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</si>
  <si>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</si>
  <si>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</si>
  <si>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</si>
  <si>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</si>
  <si>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</si>
  <si>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</si>
  <si>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YC110-07061</t>
  </si>
  <si>
    <t>fuel tank spring L=180mm</t>
  </si>
  <si>
    <t>ressort durite reservoir L=180mm</t>
  </si>
  <si>
    <t>YC110-08-06</t>
  </si>
  <si>
    <t>Air box assy  with YCF LOGO  d45  NIBBI  2021 B125</t>
  </si>
  <si>
    <t>Boite a air complete YCF LOGO d45  NIBBI 2021  B125</t>
  </si>
  <si>
    <t>YC110-0805-03</t>
  </si>
  <si>
    <t>Holding ring d21mm-d44mm</t>
  </si>
  <si>
    <t>collier FILTRE d21mm-d44mm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</si>
  <si>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</si>
  <si>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</si>
  <si>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</si>
  <si>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</si>
  <si>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</si>
  <si>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</si>
  <si>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</si>
  <si>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</si>
  <si>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</si>
  <si>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</si>
  <si>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</si>
  <si>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</si>
  <si>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</si>
  <si>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</si>
  <si>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</si>
  <si>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</si>
  <si>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</si>
  <si>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</si>
  <si>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YC110-0823-02</t>
  </si>
  <si>
    <t>Rubber link between air box and carb for YCF air box for NIBBI carburetor d45mm 2021 (B125 logo)</t>
  </si>
  <si>
    <t>Manchon boite a air YCF pour carburateur NIBBI d45mm 2021 (B125 logo)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</si>
  <si>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</si>
  <si>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</si>
  <si>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</si>
  <si>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</si>
  <si>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</si>
  <si>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</si>
  <si>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YC110-0825-02</t>
  </si>
  <si>
    <t>Support of Air box  BIGY Black</t>
  </si>
  <si>
    <t xml:space="preserve">Support Boite a air acier BIGY Noir 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</si>
  <si>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</si>
  <si>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</si>
  <si>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</si>
  <si>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</si>
  <si>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</si>
  <si>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</si>
  <si>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PE24SP</t>
  </si>
  <si>
    <t>NIBBI Carburetor PE24SP</t>
  </si>
  <si>
    <t xml:space="preserve">Main Jet 98 PE Nibbi </t>
  </si>
  <si>
    <t xml:space="preserve">Gicleur principal 98 PE Nibbi </t>
  </si>
  <si>
    <t>LK-FLK-40</t>
  </si>
  <si>
    <t xml:space="preserve">Slow Jet 40 FLK Nibbi </t>
  </si>
  <si>
    <t xml:space="preserve">Gicleur ralenti 40 FLK Nibbi 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</si>
  <si>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</si>
  <si>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</si>
  <si>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</si>
  <si>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</si>
  <si>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</si>
  <si>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17311-2-01</t>
  </si>
  <si>
    <t>Inlet Pipe, Pro 2021 for NIBBI carburetor φ45</t>
  </si>
  <si>
    <t>PIPE ADMISSION 2021 pour carburateur NIBBI φ45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</si>
  <si>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</si>
  <si>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</si>
  <si>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</si>
  <si>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</si>
  <si>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</si>
  <si>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</si>
  <si>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</si>
  <si>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</si>
  <si>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</si>
  <si>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</si>
  <si>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</si>
  <si>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</si>
  <si>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</si>
  <si>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</si>
  <si>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</si>
  <si>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</si>
  <si>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</si>
  <si>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</si>
  <si>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</si>
  <si>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</si>
  <si>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</si>
  <si>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</si>
  <si>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</si>
  <si>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</si>
  <si>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</si>
  <si>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</si>
  <si>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</si>
  <si>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</si>
  <si>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</si>
  <si>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</si>
  <si>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</si>
  <si>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</si>
  <si>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</si>
  <si>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</si>
  <si>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</si>
  <si>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</si>
  <si>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</si>
  <si>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</si>
  <si>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</si>
  <si>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</si>
  <si>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</si>
  <si>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</si>
  <si>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</si>
  <si>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</si>
  <si>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</si>
  <si>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</si>
  <si>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</si>
  <si>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</si>
  <si>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YC110-1001-1501</t>
  </si>
  <si>
    <t>Mono swing arm Steel Black L=460mm BIGY 2020/ BEARING d15mm</t>
  </si>
  <si>
    <t>Bras oscillant Acier mono Acier Noir L=460mm BIGY 2020/ Roulements d15mm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</si>
  <si>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</si>
  <si>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</si>
  <si>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</si>
  <si>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</si>
  <si>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</si>
  <si>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</si>
  <si>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</si>
  <si>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</si>
  <si>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</si>
  <si>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</si>
  <si>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</si>
  <si>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</si>
  <si>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</si>
  <si>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</si>
  <si>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</si>
  <si>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</si>
  <si>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</si>
  <si>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</si>
  <si>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</si>
  <si>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</si>
  <si>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</si>
  <si>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</si>
  <si>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</si>
  <si>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</si>
  <si>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</si>
  <si>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</si>
  <si>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</si>
  <si>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</si>
  <si>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</si>
  <si>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</si>
  <si>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YC110-1004</t>
  </si>
  <si>
    <t>YCF chain guide assy for High class range PILOT Black</t>
  </si>
  <si>
    <t>guide chaine YCF pour haut de gamme PILOT Noir</t>
  </si>
  <si>
    <t>GB70-M6x20</t>
  </si>
  <si>
    <t>HEXAGON SOCKET Head Bolt, stainless steel,  M6x20mm</t>
  </si>
  <si>
    <t>Vis Allen (BTR)inox, M6x20mm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</si>
  <si>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</si>
  <si>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</si>
  <si>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</si>
  <si>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</si>
  <si>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</si>
  <si>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</si>
  <si>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</si>
  <si>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</si>
  <si>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</si>
  <si>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</si>
  <si>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</si>
  <si>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</si>
  <si>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</si>
  <si>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</si>
  <si>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</si>
  <si>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</si>
  <si>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</si>
  <si>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</si>
  <si>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</si>
  <si>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</si>
  <si>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</si>
  <si>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</si>
  <si>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</si>
  <si>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</si>
  <si>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</si>
  <si>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</si>
  <si>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</si>
  <si>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</si>
  <si>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</si>
  <si>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</si>
  <si>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</si>
  <si>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</si>
  <si>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</si>
  <si>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</si>
  <si>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</si>
  <si>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</si>
  <si>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</si>
  <si>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</si>
  <si>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</si>
  <si>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</si>
  <si>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</si>
  <si>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</si>
  <si>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</si>
  <si>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</si>
  <si>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</si>
  <si>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</si>
  <si>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</si>
  <si>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</si>
  <si>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YC110-1101-2901-BK</t>
  </si>
  <si>
    <t>YC110-1107-29-BK</t>
  </si>
  <si>
    <t>STEEL Rim 1.85x14' Black 2021 8K</t>
  </si>
  <si>
    <t>Cerceau roue 1.85x14' ACIER  Noir 2021 8K</t>
  </si>
  <si>
    <t>YC110-1122-2901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</si>
  <si>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</si>
  <si>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</si>
  <si>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</si>
  <si>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</si>
  <si>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</si>
  <si>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YC110-1111-06-GY</t>
  </si>
  <si>
    <t>Rear wheel spacer right  7075 d15mmxd22mmx30mm with step d15mmxd17mmx15mm MATT GREY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</si>
  <si>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</si>
  <si>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</si>
  <si>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</si>
  <si>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</si>
  <si>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</si>
  <si>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</si>
  <si>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</si>
  <si>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</si>
  <si>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</si>
  <si>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KIT VIS DISQUE M8x20(lot 4)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</si>
  <si>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</si>
  <si>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</si>
  <si>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</si>
  <si>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</si>
  <si>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</si>
  <si>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</si>
  <si>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</si>
  <si>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</si>
  <si>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</si>
  <si>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</si>
  <si>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</si>
  <si>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</si>
  <si>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</si>
  <si>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</si>
  <si>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</si>
  <si>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</si>
  <si>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</si>
  <si>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</si>
  <si>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</si>
  <si>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</si>
  <si>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</si>
  <si>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</si>
  <si>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</si>
  <si>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</si>
  <si>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</si>
  <si>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</si>
  <si>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</si>
  <si>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</si>
  <si>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</si>
  <si>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</si>
  <si>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</si>
  <si>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</si>
  <si>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</si>
  <si>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YC110-1201063</t>
  </si>
  <si>
    <t>Oil steel tube L=515mm d10mm/d10mm BIGY 2020</t>
  </si>
  <si>
    <t>Durite frein arrière L=515mm d10mm/d10mm BIGY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</si>
  <si>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</si>
  <si>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</si>
  <si>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</si>
  <si>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</si>
  <si>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</si>
  <si>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</si>
  <si>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</si>
  <si>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</si>
  <si>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</si>
  <si>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</si>
  <si>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</si>
  <si>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</si>
  <si>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</si>
  <si>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</si>
  <si>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</si>
  <si>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</si>
  <si>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</si>
  <si>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</si>
  <si>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</si>
  <si>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</si>
  <si>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</si>
  <si>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</si>
  <si>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</si>
  <si>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</si>
  <si>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</si>
  <si>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</si>
  <si>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</si>
  <si>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YC110-135-0202-GY</t>
  </si>
  <si>
    <t>Muffler&amp; Exhaust pipe assy YCF 94db (2 springs) BIGY125 2022</t>
  </si>
  <si>
    <t>Echapement complet YCF 94db (2 ressorts) BIGY125 2022</t>
  </si>
  <si>
    <t>YC110-1301-01-GY</t>
  </si>
  <si>
    <t>YCF Muffler 94db L=295mm (2 springs) GREY</t>
  </si>
  <si>
    <t>Silencieux YCF 94db L=295mm (2 ressorts)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</si>
  <si>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</si>
  <si>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</si>
  <si>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</si>
  <si>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</si>
  <si>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</si>
  <si>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</si>
  <si>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GB70.2-M5x12-Cr</t>
  </si>
  <si>
    <t>Pan head hexagon screw M5x12mm Cr</t>
  </si>
  <si>
    <t>Vis à tête ronde Allen (BTR) M5x12mm Cr</t>
  </si>
  <si>
    <t>YC110-13-07</t>
  </si>
  <si>
    <t>Hoop for muffler YCF START 2020</t>
  </si>
  <si>
    <t>Attache silencieux YCF START 2020</t>
  </si>
  <si>
    <t>BT08-M8x20-W</t>
  </si>
  <si>
    <t>HEXAGON Torx screw with Flange M8x20mm</t>
  </si>
  <si>
    <t>Vis HEXAGONALE Torx avec Flange  M8x20mm</t>
  </si>
  <si>
    <t>YC110-1302-33</t>
  </si>
  <si>
    <t>Exhaust pipe with protection plate BIGY-125 2022 d28mm</t>
  </si>
  <si>
    <t>collecteur avec plaque      
BIGY-125 2022 d28mm</t>
  </si>
  <si>
    <t>YC110-1312-09</t>
  </si>
  <si>
    <t>Protection for exaust pipe BIGY 2022</t>
  </si>
  <si>
    <t>Grille pot BIGY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</si>
  <si>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</si>
  <si>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</si>
  <si>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</si>
  <si>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</si>
  <si>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</si>
  <si>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</si>
  <si>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</si>
  <si>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</si>
  <si>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</si>
  <si>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</si>
  <si>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</si>
  <si>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</si>
  <si>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YC110-1401-11</t>
  </si>
  <si>
    <t>Seat assy BIGY</t>
  </si>
  <si>
    <t>Selle BIGY</t>
  </si>
  <si>
    <t>YC110-1414-01</t>
  </si>
  <si>
    <t>Seat cover BIGY</t>
  </si>
  <si>
    <t>Housse selle BIGY</t>
  </si>
  <si>
    <t>YC110-14-019-RD</t>
  </si>
  <si>
    <t>Rear fender BIGY 2017 RED</t>
  </si>
  <si>
    <t>Garde boue arrière BIGY 2017 ROUGE</t>
  </si>
  <si>
    <t>GB819-M6x12-W</t>
  </si>
  <si>
    <t>Countersunk cross head machine screw ,steel, M6x12mm</t>
  </si>
  <si>
    <t>Vis à tête fraisée plate cruciforme ,acier,M6x12mm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</si>
  <si>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</si>
  <si>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</si>
  <si>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</si>
  <si>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</si>
  <si>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</si>
  <si>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</si>
  <si>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YC110-1419-02-BK</t>
  </si>
  <si>
    <t>BIGY right side plastic 2017 BLACK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</si>
  <si>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</si>
  <si>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</si>
  <si>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</si>
  <si>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</si>
  <si>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</si>
  <si>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</si>
  <si>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</si>
  <si>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</si>
  <si>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</si>
  <si>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YC110-1420-02-BK</t>
  </si>
  <si>
    <t>BIGY Left side plastic 2017 BLACK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</si>
  <si>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</si>
  <si>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</si>
  <si>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</si>
  <si>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</si>
  <si>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</si>
  <si>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</si>
  <si>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YC110-1406-RD</t>
  </si>
  <si>
    <t>YCF Right side shroud BIGY RED, 2022</t>
  </si>
  <si>
    <t>Ouie radiateur droite YCF BIGY ROUGE, 2022</t>
  </si>
  <si>
    <t>YC110-1407-RD</t>
  </si>
  <si>
    <t>YCF Left side shroud  BIGY RED, 2022</t>
  </si>
  <si>
    <t>Ouie radiateur gauche YCF BIGY ROUGE, 2022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</si>
  <si>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</si>
  <si>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</si>
  <si>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</si>
  <si>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</si>
  <si>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</si>
  <si>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</si>
  <si>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</si>
  <si>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</si>
  <si>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</si>
  <si>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</si>
  <si>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YC110-1501-22</t>
  </si>
  <si>
    <t>Wire harness ZONGSHEN W125-G L=500mm</t>
  </si>
  <si>
    <t>FAISCEAUx ELECTRIQUE ZONGSHEN W125-G L=500mm</t>
  </si>
  <si>
    <t>C.dI   W125-G</t>
  </si>
  <si>
    <t>CDI    W125-G</t>
  </si>
  <si>
    <t>81100-I008-000050</t>
  </si>
  <si>
    <t>IGNITION COIL MG03B L=500</t>
  </si>
  <si>
    <t>Bobine d'allumage MG03B L=500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</si>
  <si>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</si>
  <si>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</si>
  <si>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</si>
  <si>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</si>
  <si>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</si>
  <si>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</si>
  <si>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</si>
  <si>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</si>
  <si>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</si>
  <si>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</si>
  <si>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</si>
  <si>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</si>
  <si>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</si>
  <si>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</si>
  <si>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</si>
  <si>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</si>
  <si>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YC110-1614-08-BK</t>
  </si>
  <si>
    <t>Subframe PART STEEL BIGY Black</t>
  </si>
  <si>
    <t>Boucle arriere de cadre acier BIGY Noir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</si>
  <si>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</si>
  <si>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</si>
  <si>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</si>
  <si>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</si>
  <si>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</si>
  <si>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</si>
  <si>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</si>
  <si>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</si>
  <si>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</si>
  <si>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</si>
  <si>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</si>
  <si>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</si>
  <si>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</si>
  <si>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</si>
  <si>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</si>
  <si>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HEXAGON Torx screw with Flange M8x105mm half thread</t>
  </si>
  <si>
    <t>Vis HEXAGONALE Torx avec Flange  M8x105mm VIS FILETAGE PARTIEL</t>
  </si>
  <si>
    <t>HEXAGON Torx screw with Flange M8x130mm half thread</t>
  </si>
  <si>
    <t>Vis HEXAGONALE Torx avec Flange  M8x130mm VIS FILETAGE PARTIEL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</si>
  <si>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</si>
  <si>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</si>
  <si>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</si>
  <si>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</si>
  <si>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</si>
  <si>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</si>
  <si>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</si>
  <si>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</si>
  <si>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</si>
  <si>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</si>
  <si>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</si>
  <si>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</si>
  <si>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</si>
  <si>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</si>
  <si>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</si>
  <si>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</si>
  <si>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</si>
  <si>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</si>
  <si>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</si>
  <si>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</si>
  <si>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</si>
  <si>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</si>
  <si>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</si>
  <si>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</si>
  <si>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</si>
  <si>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</si>
  <si>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</si>
  <si>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</si>
  <si>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</si>
  <si>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</si>
  <si>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</si>
  <si>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KDBIGY1252024</t>
  </si>
  <si>
    <t>BIGY 125 Mx complete graphic kit 2024</t>
  </si>
  <si>
    <t>Kit deco complet BIGY 125 Mx  2024</t>
  </si>
  <si>
    <t>MOTEUR125-G-02</t>
  </si>
  <si>
    <t>Engine ZongShen W125-G racer-NDFI-racing</t>
  </si>
  <si>
    <t>Moteur ZongShen W125-G racer-NDFI-racing</t>
  </si>
  <si>
    <t>YC140-27500-SI</t>
  </si>
  <si>
    <t>STEEL KICK YCF 2015 SMALL HOLE</t>
  </si>
  <si>
    <t>KICK ACIER 2015  PETIT DIAMETRE SILVER</t>
  </si>
  <si>
    <t>24700/152FMH/03</t>
  </si>
  <si>
    <t>Gearshift Pedal</t>
  </si>
  <si>
    <t xml:space="preserve">SELECTEUR 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</si>
  <si>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</si>
  <si>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</si>
  <si>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</si>
  <si>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</si>
  <si>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</si>
  <si>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</si>
  <si>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GBT5787-M6x16-3-W</t>
  </si>
  <si>
    <t>YC110-1255-03</t>
  </si>
  <si>
    <t>LK-PE-98</t>
  </si>
  <si>
    <t>BT08-M8x105-B-W</t>
  </si>
  <si>
    <t>BT08-M8x130-B-W</t>
  </si>
  <si>
    <t>Entretoise roue avant gauche 7075  d15mmxd22mmx34mm avec epaulement d15mmxd17mmx15mm  GRIS MAT</t>
  </si>
  <si>
    <t>Entretoise roue arriere gauche  7075 d15mmxd22mmx39mm avec epaulement d15mmxd17mmx15mm GRIS MAT</t>
  </si>
  <si>
    <t>Entretoise roue arriere droite   7075 d15mmxd22mmx30mm avec epaulement d15mmxd17mmx15mm  GRIS MAT</t>
  </si>
  <si>
    <t>Complete STEEL Front wheel 1.60x17' with disk. die cast hub 2021   (SPOKES 4 mm - 8K) 96140-6003-2Z bearing with spacers</t>
  </si>
  <si>
    <t>Roue avant complète ACIER 1.60x17' moyeux injecte avec disque 2021   (RAYONS 4 mm -8K) 96140-6003-2z roulement Avec entretoises fixes</t>
  </si>
  <si>
    <t>Complete STEEL Rear wheel 1.85x14' with disk and sproket die cast hub 2021   (SPOKES 4 mm - 8K) 96140-6003-2Z bearing with spacers</t>
  </si>
  <si>
    <t xml:space="preserve">Roue arriere complète ACIER 1.85x14' moyeux injecte avec disque et couronne 2021  (RAYONS 4 mm -8K) 96140-6003-2z roulement avec entretoises fixes </t>
  </si>
  <si>
    <t>主车架Frame</t>
  </si>
  <si>
    <t>Moyeux avant injectée avec joint spy 2021  (RAYONS 4 mm -8K) 96140-6003-2z roulement  Avec entretoises fixes</t>
  </si>
  <si>
    <t>Front die cast hub with oil seal 2021  (SPOKES 4 mm - 8K) 96140-6003-2Z bearing  with spacers</t>
  </si>
  <si>
    <t>Moyeux arrière injectée avec  joint spy 2021 (RAYONS 4 mm -8K) 96140-6003-2z roulement avec entretoises fixes</t>
  </si>
  <si>
    <t>Rear wheel die cast hub with oil seal 2021  (SPOKES 4 mm - 8K) 96140-6003-2Z bearing with spacers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</si>
  <si>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</si>
  <si>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</si>
  <si>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</si>
  <si>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</si>
  <si>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</si>
  <si>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</si>
  <si>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</si>
  <si>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</si>
  <si>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</si>
  <si>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</si>
  <si>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</si>
  <si>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</si>
  <si>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</si>
  <si>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</si>
  <si>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</si>
  <si>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FRONT SPROCKET PROTECTION</t>
  </si>
  <si>
    <t>GRAPHICS</t>
  </si>
  <si>
    <t>CARTONS - CAISSES MOTOS</t>
  </si>
  <si>
    <t>ENGINES</t>
  </si>
  <si>
    <t xml:space="preserve">Guidon chromoly BIGY125  L=760mm d=22.2mm </t>
  </si>
  <si>
    <t>Handle Bar chromoly  L=760mm d=22.2mm  BIGY125, with cross bar, embossed,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</si>
</sst>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14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0" fillId="0" borderId="0"/>
    <xf numFmtId="0" fontId="12" fillId="0" borderId="0"/>
  </cellStyleXfs>
  <cellXfs count="91">
    <xf numFmtId="0" fontId="0" fillId="0" borderId="0" xfId="0">
      <alignment vertical="center"/>
    </xf>
    <xf numFmtId="0" fontId="1" fillId="0" borderId="1" xfId="2" applyFont="1" applyBorder="1"/>
    <xf numFmtId="0" fontId="1" fillId="0" borderId="0" xfId="2" applyFont="1"/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1" fillId="2" borderId="0" xfId="2" applyFont="1" applyFill="1"/>
    <xf numFmtId="0" fontId="1" fillId="2" borderId="0" xfId="6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vertical="center" wrapText="1"/>
    </xf>
    <xf numFmtId="0" fontId="1" fillId="0" borderId="2" xfId="2" applyFont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 wrapText="1"/>
    </xf>
    <xf numFmtId="49" fontId="1" fillId="2" borderId="2" xfId="2" applyNumberFormat="1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vertical="center"/>
    </xf>
    <xf numFmtId="0" fontId="1" fillId="2" borderId="2" xfId="2" applyFont="1" applyFill="1" applyBorder="1"/>
    <xf numFmtId="0" fontId="1" fillId="2" borderId="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vertical="center" wrapText="1"/>
    </xf>
    <xf numFmtId="49" fontId="1" fillId="0" borderId="2" xfId="6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2" borderId="2" xfId="6" applyFont="1" applyFill="1" applyBorder="1" applyAlignment="1">
      <alignment horizontal="center" vertical="center" wrapText="1"/>
    </xf>
    <xf numFmtId="49" fontId="1" fillId="2" borderId="2" xfId="6" applyNumberFormat="1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left" vertical="center" wrapText="1" shrinkToFit="1"/>
    </xf>
    <xf numFmtId="49" fontId="1" fillId="2" borderId="2" xfId="4" applyNumberFormat="1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14" fontId="7" fillId="0" borderId="0" xfId="2" applyNumberFormat="1" applyFont="1" applyAlignment="1">
      <alignment horizontal="left" vertical="top" wrapText="1"/>
    </xf>
    <xf numFmtId="0" fontId="1" fillId="3" borderId="2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3" borderId="2" xfId="6" applyFont="1" applyFill="1" applyBorder="1" applyAlignment="1">
      <alignment horizontal="center" vertical="center" wrapText="1"/>
    </xf>
    <xf numFmtId="49" fontId="1" fillId="3" borderId="2" xfId="2" applyNumberFormat="1" applyFont="1" applyFill="1" applyBorder="1" applyAlignment="1">
      <alignment vertical="center" wrapText="1"/>
    </xf>
    <xf numFmtId="0" fontId="1" fillId="3" borderId="2" xfId="2" applyFont="1" applyFill="1" applyBorder="1" applyAlignment="1">
      <alignment horizontal="left" vertical="center" wrapText="1"/>
    </xf>
    <xf numFmtId="0" fontId="1" fillId="3" borderId="3" xfId="2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center" vertical="center" wrapText="1"/>
    </xf>
    <xf numFmtId="49" fontId="1" fillId="3" borderId="2" xfId="2" applyNumberFormat="1" applyFont="1" applyFill="1" applyBorder="1" applyAlignment="1">
      <alignment horizontal="left" vertical="center" wrapText="1"/>
    </xf>
    <xf numFmtId="0" fontId="1" fillId="3" borderId="2" xfId="2" applyFont="1" applyFill="1" applyBorder="1" applyAlignment="1">
      <alignment vertical="center" wrapText="1"/>
    </xf>
    <xf numFmtId="0" fontId="1" fillId="3" borderId="2" xfId="2" applyFont="1" applyFill="1" applyBorder="1" applyAlignment="1">
      <alignment horizontal="left" vertical="center"/>
    </xf>
    <xf numFmtId="0" fontId="1" fillId="0" borderId="2" xfId="2" applyFont="1" applyBorder="1" applyAlignment="1">
      <alignment vertical="center"/>
    </xf>
    <xf numFmtId="0" fontId="8" fillId="0" borderId="0" xfId="2" applyFont="1" applyAlignment="1">
      <alignment horizontal="center" vertical="center" wrapText="1"/>
    </xf>
    <xf numFmtId="49" fontId="1" fillId="0" borderId="0" xfId="2" applyNumberFormat="1" applyFont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left" vertical="center" wrapText="1"/>
    </xf>
    <xf numFmtId="0" fontId="1" fillId="3" borderId="2" xfId="2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49" fontId="1" fillId="3" borderId="2" xfId="4" applyNumberFormat="1" applyFont="1" applyFill="1" applyBorder="1" applyAlignment="1">
      <alignment horizontal="left" vertical="center" wrapText="1"/>
    </xf>
    <xf numFmtId="14" fontId="1" fillId="2" borderId="2" xfId="2" applyNumberFormat="1" applyFont="1" applyFill="1" applyBorder="1" applyAlignment="1">
      <alignment horizontal="center" vertical="center" wrapText="1"/>
    </xf>
    <xf numFmtId="0" fontId="1" fillId="2" borderId="2" xfId="6" applyFont="1" applyFill="1" applyBorder="1" applyAlignment="1">
      <alignment vertical="center" wrapText="1"/>
    </xf>
    <xf numFmtId="0" fontId="1" fillId="2" borderId="2" xfId="6" applyFont="1" applyFill="1" applyBorder="1" applyAlignment="1">
      <alignment horizontal="left" vertical="center"/>
    </xf>
    <xf numFmtId="0" fontId="1" fillId="2" borderId="2" xfId="4" applyFont="1" applyFill="1" applyBorder="1" applyAlignment="1">
      <alignment horizontal="left" vertical="center" wrapText="1"/>
    </xf>
    <xf numFmtId="0" fontId="1" fillId="0" borderId="2" xfId="4" applyFont="1" applyBorder="1" applyAlignment="1">
      <alignment horizontal="left" vertical="center" wrapText="1"/>
    </xf>
    <xf numFmtId="0" fontId="1" fillId="2" borderId="2" xfId="6" applyFont="1" applyFill="1" applyBorder="1" applyAlignment="1">
      <alignment horizontal="left" vertical="center" wrapText="1"/>
    </xf>
    <xf numFmtId="0" fontId="1" fillId="0" borderId="0" xfId="6" applyFont="1" applyAlignment="1">
      <alignment horizontal="center" vertical="center" wrapText="1"/>
    </xf>
    <xf numFmtId="49" fontId="1" fillId="2" borderId="2" xfId="2" applyNumberFormat="1" applyFont="1" applyFill="1" applyBorder="1" applyAlignment="1">
      <alignment vertical="center" wrapText="1"/>
    </xf>
    <xf numFmtId="49" fontId="1" fillId="2" borderId="2" xfId="2" applyNumberFormat="1" applyFont="1" applyFill="1" applyBorder="1" applyAlignment="1">
      <alignment horizontal="left" vertical="center"/>
    </xf>
    <xf numFmtId="49" fontId="1" fillId="0" borderId="2" xfId="2" applyNumberFormat="1" applyFont="1" applyBorder="1" applyAlignment="1">
      <alignment vertical="center" wrapText="1"/>
    </xf>
    <xf numFmtId="0" fontId="1" fillId="0" borderId="2" xfId="5" applyFont="1" applyBorder="1" applyAlignment="1">
      <alignment horizontal="left" vertical="center" wrapText="1"/>
    </xf>
    <xf numFmtId="0" fontId="1" fillId="3" borderId="2" xfId="3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164" fontId="7" fillId="5" borderId="2" xfId="2" applyNumberFormat="1" applyFont="1" applyFill="1" applyBorder="1" applyAlignment="1">
      <alignment horizontal="left" vertical="center" wrapText="1"/>
    </xf>
    <xf numFmtId="164" fontId="7" fillId="5" borderId="2" xfId="2" applyNumberFormat="1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0" borderId="2" xfId="2" applyFont="1" applyBorder="1"/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64" fontId="7" fillId="5" borderId="2" xfId="2" applyNumberFormat="1" applyFont="1" applyFill="1" applyBorder="1" applyAlignment="1">
      <alignment horizontal="left" vertical="center" wrapText="1"/>
    </xf>
    <xf numFmtId="0" fontId="1" fillId="4" borderId="2" xfId="6" applyFont="1" applyFill="1" applyBorder="1" applyAlignment="1">
      <alignment horizontal="center"/>
    </xf>
    <xf numFmtId="164" fontId="7" fillId="5" borderId="7" xfId="2" applyNumberFormat="1" applyFont="1" applyFill="1" applyBorder="1" applyAlignment="1">
      <alignment horizontal="left" vertical="top" wrapText="1"/>
    </xf>
    <xf numFmtId="164" fontId="7" fillId="5" borderId="8" xfId="2" applyNumberFormat="1" applyFont="1" applyFill="1" applyBorder="1" applyAlignment="1">
      <alignment horizontal="left" vertical="top" wrapText="1"/>
    </xf>
    <xf numFmtId="164" fontId="7" fillId="5" borderId="9" xfId="2" applyNumberFormat="1" applyFont="1" applyFill="1" applyBorder="1" applyAlignment="1">
      <alignment horizontal="left" vertical="top" wrapText="1"/>
    </xf>
    <xf numFmtId="164" fontId="7" fillId="5" borderId="10" xfId="2" applyNumberFormat="1" applyFont="1" applyFill="1" applyBorder="1" applyAlignment="1">
      <alignment horizontal="left" vertical="top" wrapText="1"/>
    </xf>
  </cellXfs>
  <cellStyles count="7">
    <cellStyle name="Excel Built-in Normal" xfId="1" xr:uid="{00000000-0005-0000-0000-000031000000}"/>
    <cellStyle name="Normal" xfId="0" builtinId="0"/>
    <cellStyle name="常规 10" xfId="2" xr:uid="{00000000-0005-0000-0000-000032000000}"/>
    <cellStyle name="常规 10 2" xfId="3" xr:uid="{00000000-0005-0000-0000-000033000000}"/>
    <cellStyle name="常规 2" xfId="4" xr:uid="{00000000-0005-0000-0000-000034000000}"/>
    <cellStyle name="常规 3 3 4" xfId="5" xr:uid="{00000000-0005-0000-0000-000035000000}"/>
    <cellStyle name="常规 4 2" xfId="6" xr:uid="{00000000-0005-0000-0000-000036000000}"/>
  </cellStyles>
  <dxfs count="924"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GIF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GIF"/><Relationship Id="rId254" Type="http://schemas.openxmlformats.org/officeDocument/2006/relationships/image" Target="../media/image254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272</xdr:row>
      <xdr:rowOff>0</xdr:rowOff>
    </xdr:from>
    <xdr:to>
      <xdr:col>6</xdr:col>
      <xdr:colOff>0</xdr:colOff>
      <xdr:row>272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140608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230331</xdr:colOff>
      <xdr:row>86</xdr:row>
      <xdr:rowOff>81395</xdr:rowOff>
    </xdr:from>
    <xdr:to>
      <xdr:col>4</xdr:col>
      <xdr:colOff>734290</xdr:colOff>
      <xdr:row>86</xdr:row>
      <xdr:rowOff>336084</xdr:rowOff>
    </xdr:to>
    <xdr:pic>
      <xdr:nvPicPr>
        <xdr:cNvPr id="8" name="图片 1880" descr="6177(G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358986" y="76849431"/>
          <a:ext cx="503959" cy="254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200968</xdr:colOff>
      <xdr:row>51</xdr:row>
      <xdr:rowOff>13854</xdr:rowOff>
    </xdr:from>
    <xdr:to>
      <xdr:col>4</xdr:col>
      <xdr:colOff>813955</xdr:colOff>
      <xdr:row>51</xdr:row>
      <xdr:rowOff>431800</xdr:rowOff>
    </xdr:to>
    <xdr:pic>
      <xdr:nvPicPr>
        <xdr:cNvPr id="9" name="图片 1923" descr="YC110-02-09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623" y="50125745"/>
          <a:ext cx="612987" cy="4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52</xdr:row>
      <xdr:rowOff>76200</xdr:rowOff>
    </xdr:from>
    <xdr:to>
      <xdr:col>4</xdr:col>
      <xdr:colOff>958850</xdr:colOff>
      <xdr:row>52</xdr:row>
      <xdr:rowOff>508000</xdr:rowOff>
    </xdr:to>
    <xdr:pic>
      <xdr:nvPicPr>
        <xdr:cNvPr id="11" name="图片 1636" descr="YC110-02-10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32325" y="52127150"/>
          <a:ext cx="9080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53</xdr:row>
      <xdr:rowOff>101600</xdr:rowOff>
    </xdr:from>
    <xdr:to>
      <xdr:col>4</xdr:col>
      <xdr:colOff>946150</xdr:colOff>
      <xdr:row>53</xdr:row>
      <xdr:rowOff>533400</xdr:rowOff>
    </xdr:to>
    <xdr:pic>
      <xdr:nvPicPr>
        <xdr:cNvPr id="12" name="图片 1641" descr="YC110-02-11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19625" y="52724050"/>
          <a:ext cx="9080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</xdr:row>
      <xdr:rowOff>88900</xdr:rowOff>
    </xdr:from>
    <xdr:to>
      <xdr:col>4</xdr:col>
      <xdr:colOff>815879</xdr:colOff>
      <xdr:row>21</xdr:row>
      <xdr:rowOff>445897</xdr:rowOff>
    </xdr:to>
    <xdr:pic>
      <xdr:nvPicPr>
        <xdr:cNvPr id="14" name="图片 1308" descr="27-06022B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204277" y="13119870"/>
          <a:ext cx="606329" cy="35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283826</xdr:colOff>
      <xdr:row>22</xdr:row>
      <xdr:rowOff>107757</xdr:rowOff>
    </xdr:from>
    <xdr:to>
      <xdr:col>4</xdr:col>
      <xdr:colOff>732519</xdr:colOff>
      <xdr:row>22</xdr:row>
      <xdr:rowOff>345300</xdr:rowOff>
    </xdr:to>
    <xdr:pic>
      <xdr:nvPicPr>
        <xdr:cNvPr id="15" name="图片 1310" descr="6183-06000B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278553" y="13708302"/>
          <a:ext cx="448693" cy="237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48</xdr:row>
      <xdr:rowOff>90055</xdr:rowOff>
    </xdr:from>
    <xdr:to>
      <xdr:col>4</xdr:col>
      <xdr:colOff>668029</xdr:colOff>
      <xdr:row>48</xdr:row>
      <xdr:rowOff>343514</xdr:rowOff>
    </xdr:to>
    <xdr:pic>
      <xdr:nvPicPr>
        <xdr:cNvPr id="16" name="图片 1415" descr="GB97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155" y="47701200"/>
          <a:ext cx="350529" cy="253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49</xdr:row>
      <xdr:rowOff>83705</xdr:rowOff>
    </xdr:from>
    <xdr:to>
      <xdr:col>4</xdr:col>
      <xdr:colOff>692727</xdr:colOff>
      <xdr:row>49</xdr:row>
      <xdr:rowOff>353342</xdr:rowOff>
    </xdr:to>
    <xdr:pic>
      <xdr:nvPicPr>
        <xdr:cNvPr id="17" name="图片 1416" descr="GB818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395355" y="48269814"/>
          <a:ext cx="426027" cy="26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243609</xdr:colOff>
      <xdr:row>166</xdr:row>
      <xdr:rowOff>30018</xdr:rowOff>
    </xdr:from>
    <xdr:to>
      <xdr:col>4</xdr:col>
      <xdr:colOff>656359</xdr:colOff>
      <xdr:row>166</xdr:row>
      <xdr:rowOff>328468</xdr:rowOff>
    </xdr:to>
    <xdr:pic>
      <xdr:nvPicPr>
        <xdr:cNvPr id="18" name="图片 1485" descr="GB9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2264" y="139157363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72736</xdr:colOff>
      <xdr:row>126</xdr:row>
      <xdr:rowOff>31750</xdr:rowOff>
    </xdr:from>
    <xdr:to>
      <xdr:col>4</xdr:col>
      <xdr:colOff>900945</xdr:colOff>
      <xdr:row>126</xdr:row>
      <xdr:rowOff>457200</xdr:rowOff>
    </xdr:to>
    <xdr:pic>
      <xdr:nvPicPr>
        <xdr:cNvPr id="21" name="图片 1577" descr="YC110-070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201391" y="111394586"/>
          <a:ext cx="828209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195696</xdr:colOff>
      <xdr:row>167</xdr:row>
      <xdr:rowOff>34636</xdr:rowOff>
    </xdr:from>
    <xdr:to>
      <xdr:col>4</xdr:col>
      <xdr:colOff>741218</xdr:colOff>
      <xdr:row>167</xdr:row>
      <xdr:rowOff>438532</xdr:rowOff>
    </xdr:to>
    <xdr:pic>
      <xdr:nvPicPr>
        <xdr:cNvPr id="27" name="图片 2210" descr="GB9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351" y="139584545"/>
          <a:ext cx="545522" cy="403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247</xdr:row>
      <xdr:rowOff>31750</xdr:rowOff>
    </xdr:from>
    <xdr:to>
      <xdr:col>4</xdr:col>
      <xdr:colOff>819150</xdr:colOff>
      <xdr:row>247</xdr:row>
      <xdr:rowOff>393700</xdr:rowOff>
    </xdr:to>
    <xdr:pic>
      <xdr:nvPicPr>
        <xdr:cNvPr id="28" name="图片 2213" descr="GB91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204630655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349827</xdr:colOff>
      <xdr:row>246</xdr:row>
      <xdr:rowOff>73314</xdr:rowOff>
    </xdr:from>
    <xdr:to>
      <xdr:col>4</xdr:col>
      <xdr:colOff>680027</xdr:colOff>
      <xdr:row>246</xdr:row>
      <xdr:rowOff>435264</xdr:rowOff>
    </xdr:to>
    <xdr:pic>
      <xdr:nvPicPr>
        <xdr:cNvPr id="31" name="图片 1711" descr="销轴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482" y="195997369"/>
          <a:ext cx="330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143164</xdr:colOff>
      <xdr:row>124</xdr:row>
      <xdr:rowOff>89478</xdr:rowOff>
    </xdr:from>
    <xdr:to>
      <xdr:col>4</xdr:col>
      <xdr:colOff>831273</xdr:colOff>
      <xdr:row>124</xdr:row>
      <xdr:rowOff>339699</xdr:rowOff>
    </xdr:to>
    <xdr:pic>
      <xdr:nvPicPr>
        <xdr:cNvPr id="35" name="图片 1370" descr="YC125-0704-BK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271819" y="108854587"/>
          <a:ext cx="688109" cy="25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105064</xdr:colOff>
      <xdr:row>47</xdr:row>
      <xdr:rowOff>92364</xdr:rowOff>
    </xdr:from>
    <xdr:to>
      <xdr:col>4</xdr:col>
      <xdr:colOff>841664</xdr:colOff>
      <xdr:row>47</xdr:row>
      <xdr:rowOff>473364</xdr:rowOff>
    </xdr:to>
    <xdr:pic>
      <xdr:nvPicPr>
        <xdr:cNvPr id="57" name="Picture 52686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719" y="46553582"/>
          <a:ext cx="736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50222</xdr:colOff>
      <xdr:row>364</xdr:row>
      <xdr:rowOff>24245</xdr:rowOff>
    </xdr:from>
    <xdr:to>
      <xdr:col>4</xdr:col>
      <xdr:colOff>958272</xdr:colOff>
      <xdr:row>364</xdr:row>
      <xdr:rowOff>602673</xdr:rowOff>
    </xdr:to>
    <xdr:pic>
      <xdr:nvPicPr>
        <xdr:cNvPr id="59" name="图片 1419" descr="未标题-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877" y="270077045"/>
          <a:ext cx="908050" cy="578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305184</xdr:colOff>
      <xdr:row>78</xdr:row>
      <xdr:rowOff>110068</xdr:rowOff>
    </xdr:from>
    <xdr:to>
      <xdr:col>4</xdr:col>
      <xdr:colOff>600363</xdr:colOff>
      <xdr:row>78</xdr:row>
      <xdr:rowOff>322098</xdr:rowOff>
    </xdr:to>
    <xdr:pic>
      <xdr:nvPicPr>
        <xdr:cNvPr id="61" name="图片 1804" descr="6170 副本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9911" y="46276492"/>
          <a:ext cx="295179" cy="21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224</xdr:row>
      <xdr:rowOff>31750</xdr:rowOff>
    </xdr:from>
    <xdr:to>
      <xdr:col>4</xdr:col>
      <xdr:colOff>819150</xdr:colOff>
      <xdr:row>224</xdr:row>
      <xdr:rowOff>533400</xdr:rowOff>
    </xdr:to>
    <xdr:pic>
      <xdr:nvPicPr>
        <xdr:cNvPr id="66" name="图片 1886" descr="IMG_9643油封 副本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59325" y="185178065"/>
          <a:ext cx="641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270</xdr:row>
      <xdr:rowOff>298450</xdr:rowOff>
    </xdr:from>
    <xdr:to>
      <xdr:col>6</xdr:col>
      <xdr:colOff>0</xdr:colOff>
      <xdr:row>270</xdr:row>
      <xdr:rowOff>539750</xdr:rowOff>
    </xdr:to>
    <xdr:pic>
      <xdr:nvPicPr>
        <xdr:cNvPr id="67" name="Picture 52664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056153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286</xdr:row>
      <xdr:rowOff>38100</xdr:rowOff>
    </xdr:from>
    <xdr:to>
      <xdr:col>4</xdr:col>
      <xdr:colOff>704850</xdr:colOff>
      <xdr:row>286</xdr:row>
      <xdr:rowOff>425450</xdr:rowOff>
    </xdr:to>
    <xdr:pic>
      <xdr:nvPicPr>
        <xdr:cNvPr id="69" name="图片 1966" descr="YC110-14-03 副本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99025" y="232460165"/>
          <a:ext cx="3873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291</xdr:row>
      <xdr:rowOff>69850</xdr:rowOff>
    </xdr:from>
    <xdr:to>
      <xdr:col>4</xdr:col>
      <xdr:colOff>742950</xdr:colOff>
      <xdr:row>291</xdr:row>
      <xdr:rowOff>431800</xdr:rowOff>
    </xdr:to>
    <xdr:pic>
      <xdr:nvPicPr>
        <xdr:cNvPr id="70" name="Picture 52688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235285280"/>
          <a:ext cx="450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336</xdr:row>
      <xdr:rowOff>73891</xdr:rowOff>
    </xdr:from>
    <xdr:to>
      <xdr:col>4</xdr:col>
      <xdr:colOff>685187</xdr:colOff>
      <xdr:row>336</xdr:row>
      <xdr:rowOff>353190</xdr:rowOff>
    </xdr:to>
    <xdr:pic>
      <xdr:nvPicPr>
        <xdr:cNvPr id="71" name="图片 1241" descr="GB97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0755" y="252309746"/>
          <a:ext cx="393087" cy="279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321540</xdr:colOff>
      <xdr:row>338</xdr:row>
      <xdr:rowOff>70042</xdr:rowOff>
    </xdr:from>
    <xdr:to>
      <xdr:col>4</xdr:col>
      <xdr:colOff>715817</xdr:colOff>
      <xdr:row>338</xdr:row>
      <xdr:rowOff>320061</xdr:rowOff>
    </xdr:to>
    <xdr:pic>
      <xdr:nvPicPr>
        <xdr:cNvPr id="73" name="Picture 5268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267" y="193086951"/>
          <a:ext cx="394277" cy="250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110836</xdr:colOff>
      <xdr:row>194</xdr:row>
      <xdr:rowOff>66964</xdr:rowOff>
    </xdr:from>
    <xdr:to>
      <xdr:col>4</xdr:col>
      <xdr:colOff>900504</xdr:colOff>
      <xdr:row>194</xdr:row>
      <xdr:rowOff>512618</xdr:rowOff>
    </xdr:to>
    <xdr:pic>
      <xdr:nvPicPr>
        <xdr:cNvPr id="79" name="图片 2321" descr="YC110-1004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239491" y="156671819"/>
          <a:ext cx="789668" cy="4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94096</xdr:colOff>
      <xdr:row>204</xdr:row>
      <xdr:rowOff>55418</xdr:rowOff>
    </xdr:from>
    <xdr:to>
      <xdr:col>4</xdr:col>
      <xdr:colOff>900546</xdr:colOff>
      <xdr:row>204</xdr:row>
      <xdr:rowOff>499918</xdr:rowOff>
    </xdr:to>
    <xdr:pic>
      <xdr:nvPicPr>
        <xdr:cNvPr id="82" name="Picture 52686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1" y="161897291"/>
          <a:ext cx="806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213013</xdr:colOff>
      <xdr:row>123</xdr:row>
      <xdr:rowOff>105641</xdr:rowOff>
    </xdr:from>
    <xdr:to>
      <xdr:col>4</xdr:col>
      <xdr:colOff>771813</xdr:colOff>
      <xdr:row>123</xdr:row>
      <xdr:rowOff>505691</xdr:rowOff>
    </xdr:to>
    <xdr:pic>
      <xdr:nvPicPr>
        <xdr:cNvPr id="90" name="图片 527" descr="油箱固定胶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668" y="108295786"/>
          <a:ext cx="558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277669</xdr:colOff>
      <xdr:row>271</xdr:row>
      <xdr:rowOff>44065</xdr:rowOff>
    </xdr:from>
    <xdr:to>
      <xdr:col>4</xdr:col>
      <xdr:colOff>677719</xdr:colOff>
      <xdr:row>271</xdr:row>
      <xdr:rowOff>303145</xdr:rowOff>
    </xdr:to>
    <xdr:pic>
      <xdr:nvPicPr>
        <xdr:cNvPr id="95" name="图片 1812" descr="6187-W 副本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396" y="157385520"/>
          <a:ext cx="4000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284</xdr:row>
      <xdr:rowOff>76200</xdr:rowOff>
    </xdr:from>
    <xdr:to>
      <xdr:col>4</xdr:col>
      <xdr:colOff>971550</xdr:colOff>
      <xdr:row>284</xdr:row>
      <xdr:rowOff>393700</xdr:rowOff>
    </xdr:to>
    <xdr:pic>
      <xdr:nvPicPr>
        <xdr:cNvPr id="96" name="Picture 43" descr="17-14-2016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651375" y="231355265"/>
          <a:ext cx="9017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288</xdr:row>
      <xdr:rowOff>152400</xdr:rowOff>
    </xdr:from>
    <xdr:to>
      <xdr:col>5</xdr:col>
      <xdr:colOff>0</xdr:colOff>
      <xdr:row>288</xdr:row>
      <xdr:rowOff>469900</xdr:rowOff>
    </xdr:to>
    <xdr:pic>
      <xdr:nvPicPr>
        <xdr:cNvPr id="97" name="Picture 43" descr="17-14-2016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651375" y="233653330"/>
          <a:ext cx="1006475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327</xdr:row>
      <xdr:rowOff>52532</xdr:rowOff>
    </xdr:from>
    <xdr:to>
      <xdr:col>4</xdr:col>
      <xdr:colOff>704850</xdr:colOff>
      <xdr:row>327</xdr:row>
      <xdr:rowOff>457201</xdr:rowOff>
    </xdr:to>
    <xdr:pic>
      <xdr:nvPicPr>
        <xdr:cNvPr id="99" name="图片 413" descr="右吊挂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1555" y="246289368"/>
          <a:ext cx="361950" cy="404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320964</xdr:colOff>
      <xdr:row>333</xdr:row>
      <xdr:rowOff>120072</xdr:rowOff>
    </xdr:from>
    <xdr:to>
      <xdr:col>4</xdr:col>
      <xdr:colOff>630382</xdr:colOff>
      <xdr:row>333</xdr:row>
      <xdr:rowOff>342330</xdr:rowOff>
    </xdr:to>
    <xdr:pic>
      <xdr:nvPicPr>
        <xdr:cNvPr id="103" name="图片 1813" descr="6187-W 副本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9619" y="250381654"/>
          <a:ext cx="309418" cy="22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268432</xdr:colOff>
      <xdr:row>169</xdr:row>
      <xdr:rowOff>87168</xdr:rowOff>
    </xdr:from>
    <xdr:to>
      <xdr:col>4</xdr:col>
      <xdr:colOff>693742</xdr:colOff>
      <xdr:row>169</xdr:row>
      <xdr:rowOff>429491</xdr:rowOff>
    </xdr:to>
    <xdr:pic>
      <xdr:nvPicPr>
        <xdr:cNvPr id="106" name="图片 2220" descr="FB0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7087" y="140523768"/>
          <a:ext cx="425310" cy="342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47337</xdr:colOff>
      <xdr:row>172</xdr:row>
      <xdr:rowOff>127000</xdr:rowOff>
    </xdr:from>
    <xdr:to>
      <xdr:col>4</xdr:col>
      <xdr:colOff>928255</xdr:colOff>
      <xdr:row>172</xdr:row>
      <xdr:rowOff>311150</xdr:rowOff>
    </xdr:to>
    <xdr:pic>
      <xdr:nvPicPr>
        <xdr:cNvPr id="108" name="图片 1977" descr="YC110-19-01 副本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175992" y="141859000"/>
          <a:ext cx="880918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72159</xdr:colOff>
      <xdr:row>145</xdr:row>
      <xdr:rowOff>105640</xdr:rowOff>
    </xdr:from>
    <xdr:to>
      <xdr:col>4</xdr:col>
      <xdr:colOff>915439</xdr:colOff>
      <xdr:row>145</xdr:row>
      <xdr:rowOff>486640</xdr:rowOff>
    </xdr:to>
    <xdr:pic>
      <xdr:nvPicPr>
        <xdr:cNvPr id="109" name="Picture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814" y="125655531"/>
          <a:ext cx="8432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337</xdr:row>
      <xdr:rowOff>176646</xdr:rowOff>
    </xdr:from>
    <xdr:to>
      <xdr:col>4</xdr:col>
      <xdr:colOff>702598</xdr:colOff>
      <xdr:row>337</xdr:row>
      <xdr:rowOff>331812</xdr:rowOff>
    </xdr:to>
    <xdr:pic>
      <xdr:nvPicPr>
        <xdr:cNvPr id="113" name="图片 1227" descr="YC110-040302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58855" y="252807355"/>
          <a:ext cx="372398" cy="15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55996</xdr:colOff>
      <xdr:row>66</xdr:row>
      <xdr:rowOff>92365</xdr:rowOff>
    </xdr:from>
    <xdr:to>
      <xdr:col>4</xdr:col>
      <xdr:colOff>925946</xdr:colOff>
      <xdr:row>66</xdr:row>
      <xdr:rowOff>310958</xdr:rowOff>
    </xdr:to>
    <xdr:pic>
      <xdr:nvPicPr>
        <xdr:cNvPr id="116" name="图片 515" descr="1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0723" y="40116607"/>
          <a:ext cx="869950" cy="218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47336</xdr:colOff>
      <xdr:row>68</xdr:row>
      <xdr:rowOff>92365</xdr:rowOff>
    </xdr:from>
    <xdr:to>
      <xdr:col>4</xdr:col>
      <xdr:colOff>917286</xdr:colOff>
      <xdr:row>68</xdr:row>
      <xdr:rowOff>325582</xdr:rowOff>
    </xdr:to>
    <xdr:pic>
      <xdr:nvPicPr>
        <xdr:cNvPr id="117" name="图片 528" descr="2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2063" y="40886304"/>
          <a:ext cx="869950" cy="233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79663</xdr:colOff>
      <xdr:row>155</xdr:row>
      <xdr:rowOff>76777</xdr:rowOff>
    </xdr:from>
    <xdr:to>
      <xdr:col>4</xdr:col>
      <xdr:colOff>908250</xdr:colOff>
      <xdr:row>155</xdr:row>
      <xdr:rowOff>483168</xdr:rowOff>
    </xdr:to>
    <xdr:pic>
      <xdr:nvPicPr>
        <xdr:cNvPr id="120" name="图片 628" descr="17332 副本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208318" y="130946813"/>
          <a:ext cx="828587" cy="40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181263</xdr:colOff>
      <xdr:row>158</xdr:row>
      <xdr:rowOff>83704</xdr:rowOff>
    </xdr:from>
    <xdr:to>
      <xdr:col>4</xdr:col>
      <xdr:colOff>838199</xdr:colOff>
      <xdr:row>158</xdr:row>
      <xdr:rowOff>478934</xdr:rowOff>
    </xdr:to>
    <xdr:pic>
      <xdr:nvPicPr>
        <xdr:cNvPr id="121" name="图片 455" descr="17332152FMH01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309918" y="132560868"/>
          <a:ext cx="656936" cy="395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</xdr:colOff>
      <xdr:row>7</xdr:row>
      <xdr:rowOff>169545</xdr:rowOff>
    </xdr:from>
    <xdr:to>
      <xdr:col>4</xdr:col>
      <xdr:colOff>942109</xdr:colOff>
      <xdr:row>7</xdr:row>
      <xdr:rowOff>404495</xdr:rowOff>
    </xdr:to>
    <xdr:pic>
      <xdr:nvPicPr>
        <xdr:cNvPr id="123" name="图片 511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162945" y="5891472"/>
          <a:ext cx="9078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165</xdr:row>
      <xdr:rowOff>79664</xdr:rowOff>
    </xdr:from>
    <xdr:to>
      <xdr:col>4</xdr:col>
      <xdr:colOff>857250</xdr:colOff>
      <xdr:row>165</xdr:row>
      <xdr:rowOff>435264</xdr:rowOff>
    </xdr:to>
    <xdr:pic>
      <xdr:nvPicPr>
        <xdr:cNvPr id="134" name="图片 1764" descr="119.1-085043 副本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179455" y="138680537"/>
          <a:ext cx="806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40986</xdr:colOff>
      <xdr:row>240</xdr:row>
      <xdr:rowOff>76200</xdr:rowOff>
    </xdr:from>
    <xdr:to>
      <xdr:col>4</xdr:col>
      <xdr:colOff>910936</xdr:colOff>
      <xdr:row>240</xdr:row>
      <xdr:rowOff>514350</xdr:rowOff>
    </xdr:to>
    <xdr:pic>
      <xdr:nvPicPr>
        <xdr:cNvPr id="148" name="图片 660" descr="YC110-1204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169641" y="192654382"/>
          <a:ext cx="869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253</xdr:row>
      <xdr:rowOff>44450</xdr:rowOff>
    </xdr:from>
    <xdr:to>
      <xdr:col>4</xdr:col>
      <xdr:colOff>863600</xdr:colOff>
      <xdr:row>253</xdr:row>
      <xdr:rowOff>514350</xdr:rowOff>
    </xdr:to>
    <xdr:pic>
      <xdr:nvPicPr>
        <xdr:cNvPr id="150" name="图片 1710" descr="YC110-21-04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733925" y="208713070"/>
          <a:ext cx="7112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154131</xdr:colOff>
      <xdr:row>242</xdr:row>
      <xdr:rowOff>93518</xdr:rowOff>
    </xdr:from>
    <xdr:to>
      <xdr:col>4</xdr:col>
      <xdr:colOff>858981</xdr:colOff>
      <xdr:row>242</xdr:row>
      <xdr:rowOff>386378</xdr:rowOff>
    </xdr:to>
    <xdr:pic>
      <xdr:nvPicPr>
        <xdr:cNvPr id="152" name="图片 665" descr="YC110-1255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282786" y="193821627"/>
          <a:ext cx="704850" cy="2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55418</xdr:colOff>
      <xdr:row>231</xdr:row>
      <xdr:rowOff>44450</xdr:rowOff>
    </xdr:from>
    <xdr:to>
      <xdr:col>4</xdr:col>
      <xdr:colOff>914399</xdr:colOff>
      <xdr:row>231</xdr:row>
      <xdr:rowOff>520700</xdr:rowOff>
    </xdr:to>
    <xdr:pic>
      <xdr:nvPicPr>
        <xdr:cNvPr id="158" name="图片 1892" descr="JR14-14.5 副本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184073" y="184850232"/>
          <a:ext cx="85898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351</xdr:row>
      <xdr:rowOff>13854</xdr:rowOff>
    </xdr:from>
    <xdr:to>
      <xdr:col>6</xdr:col>
      <xdr:colOff>325581</xdr:colOff>
      <xdr:row>353</xdr:row>
      <xdr:rowOff>128154</xdr:rowOff>
    </xdr:to>
    <xdr:sp macro="" textlink="">
      <xdr:nvSpPr>
        <xdr:cNvPr id="164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>
        <a:xfrm>
          <a:off x="5250873" y="262675254"/>
          <a:ext cx="422563" cy="2254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265</xdr:row>
      <xdr:rowOff>19050</xdr:rowOff>
    </xdr:from>
    <xdr:to>
      <xdr:col>6</xdr:col>
      <xdr:colOff>0</xdr:colOff>
      <xdr:row>265</xdr:row>
      <xdr:rowOff>234950</xdr:rowOff>
    </xdr:to>
    <xdr:pic>
      <xdr:nvPicPr>
        <xdr:cNvPr id="169" name="图片 2218" descr="GB93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685313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112567</xdr:colOff>
      <xdr:row>280</xdr:row>
      <xdr:rowOff>57728</xdr:rowOff>
    </xdr:from>
    <xdr:to>
      <xdr:col>4</xdr:col>
      <xdr:colOff>907471</xdr:colOff>
      <xdr:row>280</xdr:row>
      <xdr:rowOff>376809</xdr:rowOff>
    </xdr:to>
    <xdr:pic>
      <xdr:nvPicPr>
        <xdr:cNvPr id="171" name="图片 3506" descr="未标题-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222" y="217470183"/>
          <a:ext cx="794904" cy="319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40409</xdr:colOff>
      <xdr:row>168</xdr:row>
      <xdr:rowOff>99291</xdr:rowOff>
    </xdr:from>
    <xdr:to>
      <xdr:col>4</xdr:col>
      <xdr:colOff>921327</xdr:colOff>
      <xdr:row>168</xdr:row>
      <xdr:rowOff>302491</xdr:rowOff>
    </xdr:to>
    <xdr:pic>
      <xdr:nvPicPr>
        <xdr:cNvPr id="172" name="图片 1277" descr="YC50-190 副本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169064" y="140168746"/>
          <a:ext cx="880918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87</xdr:row>
      <xdr:rowOff>31750</xdr:rowOff>
    </xdr:from>
    <xdr:to>
      <xdr:col>4</xdr:col>
      <xdr:colOff>869950</xdr:colOff>
      <xdr:row>87</xdr:row>
      <xdr:rowOff>488950</xdr:rowOff>
    </xdr:to>
    <xdr:pic>
      <xdr:nvPicPr>
        <xdr:cNvPr id="176" name="Image 53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702175" y="79420085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205</xdr:row>
      <xdr:rowOff>44450</xdr:rowOff>
    </xdr:from>
    <xdr:to>
      <xdr:col>4</xdr:col>
      <xdr:colOff>921327</xdr:colOff>
      <xdr:row>205</xdr:row>
      <xdr:rowOff>496081</xdr:rowOff>
    </xdr:to>
    <xdr:pic>
      <xdr:nvPicPr>
        <xdr:cNvPr id="179" name="Image 54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160405" y="162461286"/>
          <a:ext cx="889577" cy="451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254</xdr:row>
      <xdr:rowOff>88900</xdr:rowOff>
    </xdr:from>
    <xdr:to>
      <xdr:col>4</xdr:col>
      <xdr:colOff>908050</xdr:colOff>
      <xdr:row>254</xdr:row>
      <xdr:rowOff>476250</xdr:rowOff>
    </xdr:to>
    <xdr:pic>
      <xdr:nvPicPr>
        <xdr:cNvPr id="181" name="图片 3102" descr="后刹上泵支架.jp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33925" y="209329020"/>
          <a:ext cx="7556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379095</xdr:colOff>
      <xdr:row>252</xdr:row>
      <xdr:rowOff>100330</xdr:rowOff>
    </xdr:from>
    <xdr:to>
      <xdr:col>4</xdr:col>
      <xdr:colOff>678815</xdr:colOff>
      <xdr:row>252</xdr:row>
      <xdr:rowOff>457835</xdr:rowOff>
    </xdr:to>
    <xdr:pic>
      <xdr:nvPicPr>
        <xdr:cNvPr id="190" name="图片 647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960620" y="208197450"/>
          <a:ext cx="29972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360</xdr:row>
      <xdr:rowOff>127000</xdr:rowOff>
    </xdr:from>
    <xdr:to>
      <xdr:col>4</xdr:col>
      <xdr:colOff>850900</xdr:colOff>
      <xdr:row>360</xdr:row>
      <xdr:rowOff>488950</xdr:rowOff>
    </xdr:to>
    <xdr:pic>
      <xdr:nvPicPr>
        <xdr:cNvPr id="194" name="图片 6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282829635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47336</xdr:colOff>
      <xdr:row>245</xdr:row>
      <xdr:rowOff>95250</xdr:rowOff>
    </xdr:from>
    <xdr:to>
      <xdr:col>4</xdr:col>
      <xdr:colOff>928716</xdr:colOff>
      <xdr:row>245</xdr:row>
      <xdr:rowOff>400050</xdr:rowOff>
    </xdr:to>
    <xdr:pic>
      <xdr:nvPicPr>
        <xdr:cNvPr id="199" name="图片 5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991" y="195444341"/>
          <a:ext cx="8813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65</xdr:row>
      <xdr:rowOff>57150</xdr:rowOff>
    </xdr:from>
    <xdr:to>
      <xdr:col>4</xdr:col>
      <xdr:colOff>879763</xdr:colOff>
      <xdr:row>65</xdr:row>
      <xdr:rowOff>608831</xdr:rowOff>
    </xdr:to>
    <xdr:pic>
      <xdr:nvPicPr>
        <xdr:cNvPr id="200" name="图片 47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805" y="61079495"/>
          <a:ext cx="822613" cy="551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66</xdr:row>
      <xdr:rowOff>247650</xdr:rowOff>
    </xdr:from>
    <xdr:to>
      <xdr:col>4</xdr:col>
      <xdr:colOff>260350</xdr:colOff>
      <xdr:row>66</xdr:row>
      <xdr:rowOff>247650</xdr:rowOff>
    </xdr:to>
    <xdr:pic>
      <xdr:nvPicPr>
        <xdr:cNvPr id="207" name="图片 51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6356223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45</xdr:row>
      <xdr:rowOff>105641</xdr:rowOff>
    </xdr:from>
    <xdr:to>
      <xdr:col>4</xdr:col>
      <xdr:colOff>760268</xdr:colOff>
      <xdr:row>45</xdr:row>
      <xdr:rowOff>461241</xdr:rowOff>
    </xdr:to>
    <xdr:pic>
      <xdr:nvPicPr>
        <xdr:cNvPr id="208" name="图片 63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73" y="45416932"/>
          <a:ext cx="552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508000</xdr:colOff>
      <xdr:row>238</xdr:row>
      <xdr:rowOff>546100</xdr:rowOff>
    </xdr:from>
    <xdr:to>
      <xdr:col>4</xdr:col>
      <xdr:colOff>838200</xdr:colOff>
      <xdr:row>238</xdr:row>
      <xdr:rowOff>546100</xdr:rowOff>
    </xdr:to>
    <xdr:pic>
      <xdr:nvPicPr>
        <xdr:cNvPr id="215" name="图片 5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9525" y="199715755"/>
          <a:ext cx="330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68695</xdr:colOff>
      <xdr:row>89</xdr:row>
      <xdr:rowOff>46181</xdr:rowOff>
    </xdr:from>
    <xdr:to>
      <xdr:col>4</xdr:col>
      <xdr:colOff>921327</xdr:colOff>
      <xdr:row>89</xdr:row>
      <xdr:rowOff>557760</xdr:rowOff>
    </xdr:to>
    <xdr:pic>
      <xdr:nvPicPr>
        <xdr:cNvPr id="219" name="图片 68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78781563"/>
          <a:ext cx="852632" cy="51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46</xdr:row>
      <xdr:rowOff>127000</xdr:rowOff>
    </xdr:from>
    <xdr:to>
      <xdr:col>4</xdr:col>
      <xdr:colOff>838200</xdr:colOff>
      <xdr:row>46</xdr:row>
      <xdr:rowOff>464374</xdr:rowOff>
    </xdr:to>
    <xdr:pic>
      <xdr:nvPicPr>
        <xdr:cNvPr id="220" name="图片 462" descr="YC110-0213-08 (1)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255" y="46013255"/>
          <a:ext cx="736600" cy="3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186</xdr:row>
      <xdr:rowOff>127000</xdr:rowOff>
    </xdr:from>
    <xdr:to>
      <xdr:col>4</xdr:col>
      <xdr:colOff>927100</xdr:colOff>
      <xdr:row>186</xdr:row>
      <xdr:rowOff>425450</xdr:rowOff>
    </xdr:to>
    <xdr:pic>
      <xdr:nvPicPr>
        <xdr:cNvPr id="222" name="图片 447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59305625"/>
          <a:ext cx="8699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230736</xdr:colOff>
      <xdr:row>185</xdr:row>
      <xdr:rowOff>82665</xdr:rowOff>
    </xdr:from>
    <xdr:to>
      <xdr:col>4</xdr:col>
      <xdr:colOff>727363</xdr:colOff>
      <xdr:row>185</xdr:row>
      <xdr:rowOff>484909</xdr:rowOff>
    </xdr:to>
    <xdr:pic>
      <xdr:nvPicPr>
        <xdr:cNvPr id="230" name="图片 553" descr="download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359391" y="151796865"/>
          <a:ext cx="496627" cy="402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243032</xdr:colOff>
      <xdr:row>138</xdr:row>
      <xdr:rowOff>41563</xdr:rowOff>
    </xdr:from>
    <xdr:to>
      <xdr:col>4</xdr:col>
      <xdr:colOff>706582</xdr:colOff>
      <xdr:row>138</xdr:row>
      <xdr:rowOff>355425</xdr:rowOff>
    </xdr:to>
    <xdr:pic>
      <xdr:nvPicPr>
        <xdr:cNvPr id="243" name="图片 214" descr="GB70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687" y="120111981"/>
          <a:ext cx="463550" cy="31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118917</xdr:colOff>
      <xdr:row>275</xdr:row>
      <xdr:rowOff>68118</xdr:rowOff>
    </xdr:from>
    <xdr:to>
      <xdr:col>4</xdr:col>
      <xdr:colOff>845126</xdr:colOff>
      <xdr:row>275</xdr:row>
      <xdr:rowOff>495300</xdr:rowOff>
    </xdr:to>
    <xdr:pic>
      <xdr:nvPicPr>
        <xdr:cNvPr id="251" name="Picture 52687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7572" y="213040191"/>
          <a:ext cx="726209" cy="427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120</xdr:row>
      <xdr:rowOff>133350</xdr:rowOff>
    </xdr:from>
    <xdr:to>
      <xdr:col>4</xdr:col>
      <xdr:colOff>678872</xdr:colOff>
      <xdr:row>120</xdr:row>
      <xdr:rowOff>416620</xdr:rowOff>
    </xdr:to>
    <xdr:pic>
      <xdr:nvPicPr>
        <xdr:cNvPr id="256" name="图片 457" descr="807194028426488090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0755" y="106792568"/>
          <a:ext cx="386772" cy="283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62922</xdr:colOff>
      <xdr:row>358</xdr:row>
      <xdr:rowOff>64077</xdr:rowOff>
    </xdr:from>
    <xdr:to>
      <xdr:col>4</xdr:col>
      <xdr:colOff>913822</xdr:colOff>
      <xdr:row>358</xdr:row>
      <xdr:rowOff>533977</xdr:rowOff>
    </xdr:to>
    <xdr:pic>
      <xdr:nvPicPr>
        <xdr:cNvPr id="283" name="图片 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577" y="267352895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323330</xdr:colOff>
      <xdr:row>43</xdr:row>
      <xdr:rowOff>75566</xdr:rowOff>
    </xdr:from>
    <xdr:to>
      <xdr:col>4</xdr:col>
      <xdr:colOff>652533</xdr:colOff>
      <xdr:row>43</xdr:row>
      <xdr:rowOff>400083</xdr:rowOff>
    </xdr:to>
    <xdr:pic>
      <xdr:nvPicPr>
        <xdr:cNvPr id="285" name="图片 3804" descr="IMG_4094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8000" t="11390" r="7429"/>
        <a:stretch>
          <a:fillRect/>
        </a:stretch>
      </xdr:blipFill>
      <xdr:spPr>
        <a:xfrm>
          <a:off x="4451985" y="44472457"/>
          <a:ext cx="329203" cy="324517"/>
        </a:xfrm>
        <a:prstGeom prst="leftBracket">
          <a:avLst/>
        </a:prstGeom>
      </xdr:spPr>
    </xdr:pic>
    <xdr:clientData/>
  </xdr:twoCellAnchor>
  <xdr:twoCellAnchor>
    <xdr:from>
      <xdr:col>4</xdr:col>
      <xdr:colOff>247650</xdr:colOff>
      <xdr:row>177</xdr:row>
      <xdr:rowOff>133350</xdr:rowOff>
    </xdr:from>
    <xdr:to>
      <xdr:col>4</xdr:col>
      <xdr:colOff>615993</xdr:colOff>
      <xdr:row>177</xdr:row>
      <xdr:rowOff>391190</xdr:rowOff>
    </xdr:to>
    <xdr:pic>
      <xdr:nvPicPr>
        <xdr:cNvPr id="288" name="图片 1414" descr="GB97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6305" y="144774805"/>
          <a:ext cx="368343" cy="25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176</xdr:row>
      <xdr:rowOff>152400</xdr:rowOff>
    </xdr:from>
    <xdr:to>
      <xdr:col>4</xdr:col>
      <xdr:colOff>584396</xdr:colOff>
      <xdr:row>176</xdr:row>
      <xdr:rowOff>382614</xdr:rowOff>
    </xdr:to>
    <xdr:pic>
      <xdr:nvPicPr>
        <xdr:cNvPr id="289" name="图片 761" descr="GB93-Ф8-W副本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5355" y="144163473"/>
          <a:ext cx="317696" cy="23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305955</xdr:colOff>
      <xdr:row>140</xdr:row>
      <xdr:rowOff>103909</xdr:rowOff>
    </xdr:from>
    <xdr:to>
      <xdr:col>4</xdr:col>
      <xdr:colOff>623454</xdr:colOff>
      <xdr:row>140</xdr:row>
      <xdr:rowOff>311926</xdr:rowOff>
    </xdr:to>
    <xdr:pic>
      <xdr:nvPicPr>
        <xdr:cNvPr id="296" name="图片 2217" descr="GB93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610" y="121185709"/>
          <a:ext cx="317499" cy="20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291522</xdr:colOff>
      <xdr:row>251</xdr:row>
      <xdr:rowOff>88323</xdr:rowOff>
    </xdr:from>
    <xdr:to>
      <xdr:col>4</xdr:col>
      <xdr:colOff>643265</xdr:colOff>
      <xdr:row>251</xdr:row>
      <xdr:rowOff>311727</xdr:rowOff>
    </xdr:to>
    <xdr:pic>
      <xdr:nvPicPr>
        <xdr:cNvPr id="310" name="图片 1817" descr="FB13(cai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420177" y="199060378"/>
          <a:ext cx="35174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282287</xdr:colOff>
      <xdr:row>274</xdr:row>
      <xdr:rowOff>46182</xdr:rowOff>
    </xdr:from>
    <xdr:to>
      <xdr:col>4</xdr:col>
      <xdr:colOff>695037</xdr:colOff>
      <xdr:row>274</xdr:row>
      <xdr:rowOff>344632</xdr:rowOff>
    </xdr:to>
    <xdr:pic>
      <xdr:nvPicPr>
        <xdr:cNvPr id="313" name="图片 1414" descr="GB97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942" y="212574909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365</xdr:row>
      <xdr:rowOff>78509</xdr:rowOff>
    </xdr:from>
    <xdr:to>
      <xdr:col>4</xdr:col>
      <xdr:colOff>762000</xdr:colOff>
      <xdr:row>365</xdr:row>
      <xdr:rowOff>516659</xdr:rowOff>
    </xdr:to>
    <xdr:pic>
      <xdr:nvPicPr>
        <xdr:cNvPr id="318" name="图片 484" descr="YC110-2101-01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705" y="270761691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133</xdr:row>
      <xdr:rowOff>31750</xdr:rowOff>
    </xdr:from>
    <xdr:to>
      <xdr:col>4</xdr:col>
      <xdr:colOff>927976</xdr:colOff>
      <xdr:row>133</xdr:row>
      <xdr:rowOff>533400</xdr:rowOff>
    </xdr:to>
    <xdr:pic>
      <xdr:nvPicPr>
        <xdr:cNvPr id="329" name="Picture 52683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255" y="117227350"/>
          <a:ext cx="826376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510309</xdr:colOff>
      <xdr:row>55</xdr:row>
      <xdr:rowOff>163368</xdr:rowOff>
    </xdr:from>
    <xdr:to>
      <xdr:col>4</xdr:col>
      <xdr:colOff>921327</xdr:colOff>
      <xdr:row>55</xdr:row>
      <xdr:rowOff>487218</xdr:rowOff>
    </xdr:to>
    <xdr:pic>
      <xdr:nvPicPr>
        <xdr:cNvPr id="336" name="图片 523" descr="YC110-02-20 (1)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964" y="52505841"/>
          <a:ext cx="41101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61364</xdr:colOff>
      <xdr:row>55</xdr:row>
      <xdr:rowOff>156441</xdr:rowOff>
    </xdr:from>
    <xdr:to>
      <xdr:col>4</xdr:col>
      <xdr:colOff>512214</xdr:colOff>
      <xdr:row>55</xdr:row>
      <xdr:rowOff>473941</xdr:rowOff>
    </xdr:to>
    <xdr:pic>
      <xdr:nvPicPr>
        <xdr:cNvPr id="337" name="图片 530" descr="YC110-0231-01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0019" y="52498914"/>
          <a:ext cx="450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292677</xdr:colOff>
      <xdr:row>156</xdr:row>
      <xdr:rowOff>15586</xdr:rowOff>
    </xdr:from>
    <xdr:to>
      <xdr:col>4</xdr:col>
      <xdr:colOff>692727</xdr:colOff>
      <xdr:row>156</xdr:row>
      <xdr:rowOff>533400</xdr:rowOff>
    </xdr:to>
    <xdr:pic>
      <xdr:nvPicPr>
        <xdr:cNvPr id="339" name="图片 641" descr="17311-2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332" y="131460586"/>
          <a:ext cx="400050" cy="517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450850</xdr:colOff>
      <xdr:row>326</xdr:row>
      <xdr:rowOff>122382</xdr:rowOff>
    </xdr:from>
    <xdr:to>
      <xdr:col>4</xdr:col>
      <xdr:colOff>660400</xdr:colOff>
      <xdr:row>326</xdr:row>
      <xdr:rowOff>493329</xdr:rowOff>
    </xdr:to>
    <xdr:pic>
      <xdr:nvPicPr>
        <xdr:cNvPr id="386" name="图片 385" descr="YC110-1615-03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505" y="245209291"/>
          <a:ext cx="209550" cy="37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46182</xdr:colOff>
      <xdr:row>74</xdr:row>
      <xdr:rowOff>79664</xdr:rowOff>
    </xdr:from>
    <xdr:to>
      <xdr:col>4</xdr:col>
      <xdr:colOff>908512</xdr:colOff>
      <xdr:row>74</xdr:row>
      <xdr:rowOff>511464</xdr:rowOff>
    </xdr:to>
    <xdr:pic>
      <xdr:nvPicPr>
        <xdr:cNvPr id="394" name="图片 768" descr="PFYCF-BK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174837" y="66920919"/>
          <a:ext cx="86233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285</xdr:row>
      <xdr:rowOff>38100</xdr:rowOff>
    </xdr:from>
    <xdr:to>
      <xdr:col>4</xdr:col>
      <xdr:colOff>908050</xdr:colOff>
      <xdr:row>285</xdr:row>
      <xdr:rowOff>533400</xdr:rowOff>
    </xdr:to>
    <xdr:pic>
      <xdr:nvPicPr>
        <xdr:cNvPr id="405" name="Picture 48" descr="17-14-2016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40275" y="231888665"/>
          <a:ext cx="749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49644</xdr:colOff>
      <xdr:row>357</xdr:row>
      <xdr:rowOff>131041</xdr:rowOff>
    </xdr:from>
    <xdr:to>
      <xdr:col>4</xdr:col>
      <xdr:colOff>935849</xdr:colOff>
      <xdr:row>357</xdr:row>
      <xdr:rowOff>616527</xdr:rowOff>
    </xdr:to>
    <xdr:pic>
      <xdr:nvPicPr>
        <xdr:cNvPr id="410" name="图片 1868" descr="QQ图片20171207085657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299" y="266540096"/>
          <a:ext cx="886205" cy="48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346</xdr:row>
      <xdr:rowOff>152400</xdr:rowOff>
    </xdr:from>
    <xdr:to>
      <xdr:col>4</xdr:col>
      <xdr:colOff>768350</xdr:colOff>
      <xdr:row>346</xdr:row>
      <xdr:rowOff>152400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7421649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346</xdr:row>
      <xdr:rowOff>152400</xdr:rowOff>
    </xdr:from>
    <xdr:to>
      <xdr:col>4</xdr:col>
      <xdr:colOff>768350</xdr:colOff>
      <xdr:row>346</xdr:row>
      <xdr:rowOff>152400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7421649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92</xdr:row>
      <xdr:rowOff>133350</xdr:rowOff>
    </xdr:from>
    <xdr:to>
      <xdr:col>4</xdr:col>
      <xdr:colOff>838200</xdr:colOff>
      <xdr:row>92</xdr:row>
      <xdr:rowOff>437912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8355" y="80593623"/>
          <a:ext cx="698500" cy="304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66963</xdr:colOff>
      <xdr:row>27</xdr:row>
      <xdr:rowOff>69850</xdr:rowOff>
    </xdr:from>
    <xdr:to>
      <xdr:col>4</xdr:col>
      <xdr:colOff>886113</xdr:colOff>
      <xdr:row>27</xdr:row>
      <xdr:rowOff>488950</xdr:rowOff>
    </xdr:to>
    <xdr:pic>
      <xdr:nvPicPr>
        <xdr:cNvPr id="427" name="图片 4543" descr="YC110-0107-09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5618" y="31145595"/>
          <a:ext cx="819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201</xdr:row>
      <xdr:rowOff>135659</xdr:rowOff>
    </xdr:from>
    <xdr:to>
      <xdr:col>4</xdr:col>
      <xdr:colOff>567662</xdr:colOff>
      <xdr:row>201</xdr:row>
      <xdr:rowOff>300056</xdr:rowOff>
    </xdr:to>
    <xdr:pic>
      <xdr:nvPicPr>
        <xdr:cNvPr id="430" name="图片 2217" descr="GB93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855" y="160765259"/>
          <a:ext cx="237462" cy="164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202</xdr:row>
      <xdr:rowOff>84859</xdr:rowOff>
    </xdr:from>
    <xdr:to>
      <xdr:col>4</xdr:col>
      <xdr:colOff>598844</xdr:colOff>
      <xdr:row>202</xdr:row>
      <xdr:rowOff>299488</xdr:rowOff>
    </xdr:to>
    <xdr:pic>
      <xdr:nvPicPr>
        <xdr:cNvPr id="433" name="图片 1507" descr="GB97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805" y="161289423"/>
          <a:ext cx="287694" cy="21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348673</xdr:colOff>
      <xdr:row>298</xdr:row>
      <xdr:rowOff>79085</xdr:rowOff>
    </xdr:from>
    <xdr:to>
      <xdr:col>4</xdr:col>
      <xdr:colOff>701332</xdr:colOff>
      <xdr:row>298</xdr:row>
      <xdr:rowOff>308280</xdr:rowOff>
    </xdr:to>
    <xdr:pic>
      <xdr:nvPicPr>
        <xdr:cNvPr id="435" name="图片 736" descr="FB5787-M5×12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7328" y="227993285"/>
          <a:ext cx="352659" cy="229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133349</xdr:rowOff>
    </xdr:to>
    <xdr:sp macro="" textlink="">
      <xdr:nvSpPr>
        <xdr:cNvPr id="449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133349</xdr:rowOff>
    </xdr:to>
    <xdr:sp macro="" textlink="">
      <xdr:nvSpPr>
        <xdr:cNvPr id="450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306071</xdr:colOff>
      <xdr:row>248</xdr:row>
      <xdr:rowOff>80183</xdr:rowOff>
    </xdr:from>
    <xdr:to>
      <xdr:col>4</xdr:col>
      <xdr:colOff>669637</xdr:colOff>
      <xdr:row>248</xdr:row>
      <xdr:rowOff>362797</xdr:rowOff>
    </xdr:to>
    <xdr:pic>
      <xdr:nvPicPr>
        <xdr:cNvPr id="453" name="图片 394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4300798" y="144560001"/>
          <a:ext cx="363566" cy="282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355</xdr:row>
      <xdr:rowOff>0</xdr:rowOff>
    </xdr:from>
    <xdr:to>
      <xdr:col>7</xdr:col>
      <xdr:colOff>0</xdr:colOff>
      <xdr:row>356</xdr:row>
      <xdr:rowOff>114301</xdr:rowOff>
    </xdr:to>
    <xdr:sp macro="" textlink="">
      <xdr:nvSpPr>
        <xdr:cNvPr id="454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>
        <a:xfrm>
          <a:off x="6210300" y="280008330"/>
          <a:ext cx="276225" cy="35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355</xdr:row>
      <xdr:rowOff>0</xdr:rowOff>
    </xdr:from>
    <xdr:to>
      <xdr:col>7</xdr:col>
      <xdr:colOff>0</xdr:colOff>
      <xdr:row>356</xdr:row>
      <xdr:rowOff>114301</xdr:rowOff>
    </xdr:to>
    <xdr:sp macro="" textlink="">
      <xdr:nvSpPr>
        <xdr:cNvPr id="455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>
        <a:xfrm>
          <a:off x="6210300" y="280008330"/>
          <a:ext cx="276225" cy="35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114299</xdr:rowOff>
    </xdr:to>
    <xdr:sp macro="" textlink="">
      <xdr:nvSpPr>
        <xdr:cNvPr id="456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114299</xdr:rowOff>
    </xdr:to>
    <xdr:sp macro="" textlink="">
      <xdr:nvSpPr>
        <xdr:cNvPr id="457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>
        <a:xfrm>
          <a:off x="6210300" y="283975175"/>
          <a:ext cx="2762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352</xdr:row>
      <xdr:rowOff>22225</xdr:rowOff>
    </xdr:from>
    <xdr:to>
      <xdr:col>4</xdr:col>
      <xdr:colOff>419100</xdr:colOff>
      <xdr:row>352</xdr:row>
      <xdr:rowOff>1894205</xdr:rowOff>
    </xdr:to>
    <xdr:pic>
      <xdr:nvPicPr>
        <xdr:cNvPr id="462" name="ID_907F0A05BE484E7796C3AEFAEFE1E129" descr="F:\20230407 清单修改\23-BIGY-125-STD\18-贴花GRAPHICS(黑色).jpg18-贴花GRAPHICS(黑色)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1428115" y="277184485"/>
          <a:ext cx="357251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0</xdr:row>
      <xdr:rowOff>77470</xdr:rowOff>
    </xdr:from>
    <xdr:to>
      <xdr:col>2</xdr:col>
      <xdr:colOff>0</xdr:colOff>
      <xdr:row>0</xdr:row>
      <xdr:rowOff>401320</xdr:rowOff>
    </xdr:to>
    <xdr:pic>
      <xdr:nvPicPr>
        <xdr:cNvPr id="464" name="Picture 321" descr="衣服商标.jpg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108687</xdr:colOff>
      <xdr:row>0</xdr:row>
      <xdr:rowOff>86705</xdr:rowOff>
    </xdr:from>
    <xdr:to>
      <xdr:col>6</xdr:col>
      <xdr:colOff>358948</xdr:colOff>
      <xdr:row>0</xdr:row>
      <xdr:rowOff>374072</xdr:rowOff>
    </xdr:to>
    <xdr:pic>
      <xdr:nvPicPr>
        <xdr:cNvPr id="466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t="7304" b="7304"/>
        <a:stretch>
          <a:fillRect/>
        </a:stretch>
      </xdr:blipFill>
      <xdr:spPr>
        <a:xfrm>
          <a:off x="5207160" y="86705"/>
          <a:ext cx="499643" cy="2873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184670</xdr:colOff>
      <xdr:row>8</xdr:row>
      <xdr:rowOff>80529</xdr:rowOff>
    </xdr:from>
    <xdr:to>
      <xdr:col>4</xdr:col>
      <xdr:colOff>780300</xdr:colOff>
      <xdr:row>8</xdr:row>
      <xdr:rowOff>530744</xdr:rowOff>
    </xdr:to>
    <xdr:pic>
      <xdr:nvPicPr>
        <xdr:cNvPr id="473" name="ID_93D603AFEFED4393A2F5BD43B85AFACA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313325" y="6377420"/>
          <a:ext cx="595630" cy="45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280921</xdr:colOff>
      <xdr:row>9</xdr:row>
      <xdr:rowOff>146685</xdr:rowOff>
    </xdr:from>
    <xdr:to>
      <xdr:col>4</xdr:col>
      <xdr:colOff>723516</xdr:colOff>
      <xdr:row>9</xdr:row>
      <xdr:rowOff>378908</xdr:rowOff>
    </xdr:to>
    <xdr:pic>
      <xdr:nvPicPr>
        <xdr:cNvPr id="478" name="ID_A9BE777B1D3D480F85D4CDAD04233348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275648" y="6057958"/>
          <a:ext cx="442595" cy="23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136986</xdr:colOff>
      <xdr:row>10</xdr:row>
      <xdr:rowOff>97905</xdr:rowOff>
    </xdr:from>
    <xdr:to>
      <xdr:col>4</xdr:col>
      <xdr:colOff>841836</xdr:colOff>
      <xdr:row>10</xdr:row>
      <xdr:rowOff>457950</xdr:rowOff>
    </xdr:to>
    <xdr:pic>
      <xdr:nvPicPr>
        <xdr:cNvPr id="482" name="ID_C62754D7A50C43FC9B7BA927FCE2D05A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265641" y="8694650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394105</xdr:colOff>
      <xdr:row>11</xdr:row>
      <xdr:rowOff>188171</xdr:rowOff>
    </xdr:from>
    <xdr:to>
      <xdr:col>4</xdr:col>
      <xdr:colOff>615758</xdr:colOff>
      <xdr:row>11</xdr:row>
      <xdr:rowOff>369970</xdr:rowOff>
    </xdr:to>
    <xdr:pic>
      <xdr:nvPicPr>
        <xdr:cNvPr id="502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388832" y="7238595"/>
          <a:ext cx="221653" cy="18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394105</xdr:colOff>
      <xdr:row>12</xdr:row>
      <xdr:rowOff>188171</xdr:rowOff>
    </xdr:from>
    <xdr:to>
      <xdr:col>4</xdr:col>
      <xdr:colOff>615758</xdr:colOff>
      <xdr:row>12</xdr:row>
      <xdr:rowOff>369970</xdr:rowOff>
    </xdr:to>
    <xdr:pic>
      <xdr:nvPicPr>
        <xdr:cNvPr id="503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388832" y="7808171"/>
          <a:ext cx="221653" cy="18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264506</xdr:colOff>
      <xdr:row>18</xdr:row>
      <xdr:rowOff>29268</xdr:rowOff>
    </xdr:from>
    <xdr:to>
      <xdr:col>4</xdr:col>
      <xdr:colOff>742661</xdr:colOff>
      <xdr:row>18</xdr:row>
      <xdr:rowOff>541078</xdr:rowOff>
    </xdr:to>
    <xdr:pic>
      <xdr:nvPicPr>
        <xdr:cNvPr id="514" name="ID_828B766A0E644FF98C2F66E66BA205EC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393161" y="18400395"/>
          <a:ext cx="478155" cy="51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298605</xdr:colOff>
      <xdr:row>19</xdr:row>
      <xdr:rowOff>178744</xdr:rowOff>
    </xdr:from>
    <xdr:to>
      <xdr:col>4</xdr:col>
      <xdr:colOff>646547</xdr:colOff>
      <xdr:row>19</xdr:row>
      <xdr:rowOff>369796</xdr:rowOff>
    </xdr:to>
    <xdr:pic>
      <xdr:nvPicPr>
        <xdr:cNvPr id="519" name="ID_FAA02750FCBA4A4485586671FF64C073" descr="F:\配件拍照合集\螺丝\BT08-M.pngBT08-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293332" y="11785774"/>
          <a:ext cx="347942" cy="19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159385</xdr:colOff>
      <xdr:row>20</xdr:row>
      <xdr:rowOff>208280</xdr:rowOff>
    </xdr:from>
    <xdr:to>
      <xdr:col>4</xdr:col>
      <xdr:colOff>930910</xdr:colOff>
      <xdr:row>20</xdr:row>
      <xdr:rowOff>661670</xdr:rowOff>
    </xdr:to>
    <xdr:pic>
      <xdr:nvPicPr>
        <xdr:cNvPr id="522" name="ID_6A456EB217F9401A945A2A71C83D4893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740910" y="21950045"/>
          <a:ext cx="77152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151130</xdr:colOff>
      <xdr:row>23</xdr:row>
      <xdr:rowOff>19050</xdr:rowOff>
    </xdr:from>
    <xdr:to>
      <xdr:col>4</xdr:col>
      <xdr:colOff>938530</xdr:colOff>
      <xdr:row>23</xdr:row>
      <xdr:rowOff>565150</xdr:rowOff>
    </xdr:to>
    <xdr:pic>
      <xdr:nvPicPr>
        <xdr:cNvPr id="533" name="ID_9E26F99F649140F08A71AB03862657F3" descr="YC110-0105-08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2655" y="28904565"/>
          <a:ext cx="7874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46181</xdr:colOff>
      <xdr:row>24</xdr:row>
      <xdr:rowOff>34925</xdr:rowOff>
    </xdr:from>
    <xdr:to>
      <xdr:col>4</xdr:col>
      <xdr:colOff>954424</xdr:colOff>
      <xdr:row>24</xdr:row>
      <xdr:rowOff>549275</xdr:rowOff>
    </xdr:to>
    <xdr:pic>
      <xdr:nvPicPr>
        <xdr:cNvPr id="534" name="ID_BA2ABEDE93C847D691F123C199F8951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0908" y="14666864"/>
          <a:ext cx="90824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117359</xdr:colOff>
      <xdr:row>25</xdr:row>
      <xdr:rowOff>91209</xdr:rowOff>
    </xdr:from>
    <xdr:to>
      <xdr:col>4</xdr:col>
      <xdr:colOff>847609</xdr:colOff>
      <xdr:row>25</xdr:row>
      <xdr:rowOff>396009</xdr:rowOff>
    </xdr:to>
    <xdr:pic>
      <xdr:nvPicPr>
        <xdr:cNvPr id="535" name="ID_BBCA9CB162524497BF9F12D6C5940987" descr="YC110-0143-01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246014" y="30127864"/>
          <a:ext cx="730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107257</xdr:colOff>
      <xdr:row>26</xdr:row>
      <xdr:rowOff>97848</xdr:rowOff>
    </xdr:from>
    <xdr:to>
      <xdr:col>4</xdr:col>
      <xdr:colOff>843857</xdr:colOff>
      <xdr:row>26</xdr:row>
      <xdr:rowOff>472498</xdr:rowOff>
    </xdr:to>
    <xdr:pic>
      <xdr:nvPicPr>
        <xdr:cNvPr id="536" name="ID_907BF46B468649588D247133775F5417" descr="YC110-01-03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912" y="30598630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22860</xdr:rowOff>
    </xdr:from>
    <xdr:to>
      <xdr:col>4</xdr:col>
      <xdr:colOff>454660</xdr:colOff>
      <xdr:row>5</xdr:row>
      <xdr:rowOff>1894840</xdr:rowOff>
    </xdr:to>
    <xdr:pic>
      <xdr:nvPicPr>
        <xdr:cNvPr id="539" name="ID_AF0DC0BCDC244246BEF463D9CE6A6E57" descr="F:\20230407 清单修改\23-BIGY-125-STD\01-把手组件.jpg01-把手组件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1459865" y="279082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265776</xdr:colOff>
      <xdr:row>16</xdr:row>
      <xdr:rowOff>72390</xdr:rowOff>
    </xdr:from>
    <xdr:to>
      <xdr:col>4</xdr:col>
      <xdr:colOff>742661</xdr:colOff>
      <xdr:row>16</xdr:row>
      <xdr:rowOff>512445</xdr:rowOff>
    </xdr:to>
    <xdr:pic>
      <xdr:nvPicPr>
        <xdr:cNvPr id="540" name="ID_44A785497A494D27869B2086E284DC4B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394431" y="17293590"/>
          <a:ext cx="476885" cy="440055"/>
        </a:xfrm>
        <a:prstGeom prst="rect">
          <a:avLst/>
        </a:prstGeom>
      </xdr:spPr>
    </xdr:pic>
    <xdr:clientData/>
  </xdr:twoCellAnchor>
  <xdr:twoCellAnchor>
    <xdr:from>
      <xdr:col>4</xdr:col>
      <xdr:colOff>164292</xdr:colOff>
      <xdr:row>17</xdr:row>
      <xdr:rowOff>53571</xdr:rowOff>
    </xdr:from>
    <xdr:to>
      <xdr:col>4</xdr:col>
      <xdr:colOff>815802</xdr:colOff>
      <xdr:row>17</xdr:row>
      <xdr:rowOff>475846</xdr:rowOff>
    </xdr:to>
    <xdr:pic>
      <xdr:nvPicPr>
        <xdr:cNvPr id="541" name="ID_F568C2F0DC3146D387BFDF7D59424D25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292947" y="17849735"/>
          <a:ext cx="651510" cy="422275"/>
        </a:xfrm>
        <a:prstGeom prst="rect">
          <a:avLst/>
        </a:prstGeom>
      </xdr:spPr>
    </xdr:pic>
    <xdr:clientData/>
  </xdr:twoCellAnchor>
  <xdr:twoCellAnchor>
    <xdr:from>
      <xdr:col>4</xdr:col>
      <xdr:colOff>77874</xdr:colOff>
      <xdr:row>15</xdr:row>
      <xdr:rowOff>103563</xdr:rowOff>
    </xdr:from>
    <xdr:to>
      <xdr:col>4</xdr:col>
      <xdr:colOff>916074</xdr:colOff>
      <xdr:row>15</xdr:row>
      <xdr:rowOff>468053</xdr:rowOff>
    </xdr:to>
    <xdr:pic>
      <xdr:nvPicPr>
        <xdr:cNvPr id="542" name="ID_A8A24CBF926941948683AA8A9EB71B81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4206529" y="16749799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183977</xdr:colOff>
      <xdr:row>14</xdr:row>
      <xdr:rowOff>42545</xdr:rowOff>
    </xdr:from>
    <xdr:to>
      <xdr:col>4</xdr:col>
      <xdr:colOff>796752</xdr:colOff>
      <xdr:row>14</xdr:row>
      <xdr:rowOff>542290</xdr:rowOff>
    </xdr:to>
    <xdr:pic>
      <xdr:nvPicPr>
        <xdr:cNvPr id="545" name="ID_04B64F335CB94D4FB8928B1491698246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312632" y="14963890"/>
          <a:ext cx="61277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282499</xdr:colOff>
      <xdr:row>13</xdr:row>
      <xdr:rowOff>149206</xdr:rowOff>
    </xdr:from>
    <xdr:to>
      <xdr:col>4</xdr:col>
      <xdr:colOff>708122</xdr:colOff>
      <xdr:row>13</xdr:row>
      <xdr:rowOff>393230</xdr:rowOff>
    </xdr:to>
    <xdr:pic>
      <xdr:nvPicPr>
        <xdr:cNvPr id="546" name="ID_7C108616D5874F8EBBCE344A1001767D" descr="GB70-M6×30副本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4277226" y="8338782"/>
          <a:ext cx="425623" cy="24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114819</xdr:colOff>
      <xdr:row>50</xdr:row>
      <xdr:rowOff>40121</xdr:rowOff>
    </xdr:from>
    <xdr:to>
      <xdr:col>4</xdr:col>
      <xdr:colOff>851419</xdr:colOff>
      <xdr:row>50</xdr:row>
      <xdr:rowOff>516371</xdr:rowOff>
    </xdr:to>
    <xdr:pic>
      <xdr:nvPicPr>
        <xdr:cNvPr id="549" name="ID_0BDF41755F094185941EC145276BE3ED" descr="KRDIRECTION46 副本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474" y="48551812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215265</xdr:colOff>
      <xdr:row>31</xdr:row>
      <xdr:rowOff>23033</xdr:rowOff>
    </xdr:from>
    <xdr:to>
      <xdr:col>4</xdr:col>
      <xdr:colOff>748145</xdr:colOff>
      <xdr:row>31</xdr:row>
      <xdr:rowOff>663748</xdr:rowOff>
    </xdr:to>
    <xdr:pic>
      <xdr:nvPicPr>
        <xdr:cNvPr id="552" name="ID_C132852D909342A0BF68D8627C742706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343920" y="34119069"/>
          <a:ext cx="532880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50454</xdr:colOff>
      <xdr:row>32</xdr:row>
      <xdr:rowOff>50857</xdr:rowOff>
    </xdr:from>
    <xdr:to>
      <xdr:col>4</xdr:col>
      <xdr:colOff>937722</xdr:colOff>
      <xdr:row>32</xdr:row>
      <xdr:rowOff>368357</xdr:rowOff>
    </xdr:to>
    <xdr:pic>
      <xdr:nvPicPr>
        <xdr:cNvPr id="553" name="ID_9F7D1DEF09A84197B764ABB98C475E59" descr="YC50-0200-01 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79109" y="34853475"/>
          <a:ext cx="887268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39485</xdr:colOff>
      <xdr:row>33</xdr:row>
      <xdr:rowOff>177280</xdr:rowOff>
    </xdr:from>
    <xdr:to>
      <xdr:col>4</xdr:col>
      <xdr:colOff>871335</xdr:colOff>
      <xdr:row>33</xdr:row>
      <xdr:rowOff>532880</xdr:rowOff>
    </xdr:to>
    <xdr:pic>
      <xdr:nvPicPr>
        <xdr:cNvPr id="555" name="ID_558BEFB6FF5B4F14AB046EB32993A92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140" y="35928935"/>
          <a:ext cx="8318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60845</xdr:colOff>
      <xdr:row>34</xdr:row>
      <xdr:rowOff>49414</xdr:rowOff>
    </xdr:from>
    <xdr:to>
      <xdr:col>4</xdr:col>
      <xdr:colOff>892849</xdr:colOff>
      <xdr:row>34</xdr:row>
      <xdr:rowOff>524921</xdr:rowOff>
    </xdr:to>
    <xdr:pic>
      <xdr:nvPicPr>
        <xdr:cNvPr id="557" name="ID_4F033AB5C4274FB89E7AB2FA323B4ECE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5572" y="21154505"/>
          <a:ext cx="832004" cy="47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56515</xdr:colOff>
      <xdr:row>35</xdr:row>
      <xdr:rowOff>171797</xdr:rowOff>
    </xdr:from>
    <xdr:to>
      <xdr:col>4</xdr:col>
      <xdr:colOff>882650</xdr:colOff>
      <xdr:row>35</xdr:row>
      <xdr:rowOff>759172</xdr:rowOff>
    </xdr:to>
    <xdr:pic>
      <xdr:nvPicPr>
        <xdr:cNvPr id="560" name="ID_4BEF130E0B784E00B43E26310997AF4C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185170" y="38354924"/>
          <a:ext cx="82613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308264</xdr:colOff>
      <xdr:row>36</xdr:row>
      <xdr:rowOff>57150</xdr:rowOff>
    </xdr:from>
    <xdr:to>
      <xdr:col>4</xdr:col>
      <xdr:colOff>713394</xdr:colOff>
      <xdr:row>36</xdr:row>
      <xdr:rowOff>528320</xdr:rowOff>
    </xdr:to>
    <xdr:pic>
      <xdr:nvPicPr>
        <xdr:cNvPr id="562" name="ID_596649C570624F4589241F2AC2CBC6CF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436919" y="39237805"/>
          <a:ext cx="405130" cy="47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220750</xdr:colOff>
      <xdr:row>37</xdr:row>
      <xdr:rowOff>154689</xdr:rowOff>
    </xdr:from>
    <xdr:to>
      <xdr:col>4</xdr:col>
      <xdr:colOff>754304</xdr:colOff>
      <xdr:row>37</xdr:row>
      <xdr:rowOff>421466</xdr:rowOff>
    </xdr:to>
    <xdr:pic>
      <xdr:nvPicPr>
        <xdr:cNvPr id="565" name="ID_BF4C92810ED94FB0AB8A015CA2B3F09A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15477" y="23399537"/>
          <a:ext cx="533554" cy="266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303992</xdr:colOff>
      <xdr:row>42</xdr:row>
      <xdr:rowOff>113956</xdr:rowOff>
    </xdr:from>
    <xdr:to>
      <xdr:col>4</xdr:col>
      <xdr:colOff>718430</xdr:colOff>
      <xdr:row>42</xdr:row>
      <xdr:rowOff>341520</xdr:rowOff>
    </xdr:to>
    <xdr:pic>
      <xdr:nvPicPr>
        <xdr:cNvPr id="570" name="ID_03A162922BC24257A66A1FBCC1EE10A8" descr="F:\配件拍照合集\螺丝\BT08-M.pngBT08-M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32647" y="44053647"/>
          <a:ext cx="414438" cy="227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243494</xdr:colOff>
      <xdr:row>40</xdr:row>
      <xdr:rowOff>49703</xdr:rowOff>
    </xdr:from>
    <xdr:to>
      <xdr:col>4</xdr:col>
      <xdr:colOff>764474</xdr:colOff>
      <xdr:row>40</xdr:row>
      <xdr:rowOff>387376</xdr:rowOff>
    </xdr:to>
    <xdr:pic>
      <xdr:nvPicPr>
        <xdr:cNvPr id="571" name="ID_9931140BE86A48DAB7A59F6108F34133" descr="GB70-M10×50×1.5-W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221" y="24726188"/>
          <a:ext cx="520980" cy="337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317847</xdr:colOff>
      <xdr:row>39</xdr:row>
      <xdr:rowOff>100100</xdr:rowOff>
    </xdr:from>
    <xdr:to>
      <xdr:col>4</xdr:col>
      <xdr:colOff>715818</xdr:colOff>
      <xdr:row>39</xdr:row>
      <xdr:rowOff>318622</xdr:rowOff>
    </xdr:to>
    <xdr:pic>
      <xdr:nvPicPr>
        <xdr:cNvPr id="572" name="ID_1BF56FC2CB464C72A196C6C90331C00A" descr="F:\配件拍照合集\螺丝\BT08-M.pngBT08-M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312574" y="24345555"/>
          <a:ext cx="397971" cy="21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317847</xdr:colOff>
      <xdr:row>38</xdr:row>
      <xdr:rowOff>100100</xdr:rowOff>
    </xdr:from>
    <xdr:to>
      <xdr:col>4</xdr:col>
      <xdr:colOff>715818</xdr:colOff>
      <xdr:row>38</xdr:row>
      <xdr:rowOff>318622</xdr:rowOff>
    </xdr:to>
    <xdr:pic>
      <xdr:nvPicPr>
        <xdr:cNvPr id="573" name="ID_77F024A19B7D43639F8083B5A6DE6EF2" descr="F:\配件拍照合集\螺丝\BT08-M.pngBT08-M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312574" y="23914524"/>
          <a:ext cx="397971" cy="21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365009</xdr:colOff>
      <xdr:row>44</xdr:row>
      <xdr:rowOff>127810</xdr:rowOff>
    </xdr:from>
    <xdr:to>
      <xdr:col>4</xdr:col>
      <xdr:colOff>671944</xdr:colOff>
      <xdr:row>44</xdr:row>
      <xdr:rowOff>355374</xdr:rowOff>
    </xdr:to>
    <xdr:pic>
      <xdr:nvPicPr>
        <xdr:cNvPr id="575" name="ID_6A6A2B5BB37842ECBAC890065F0CFF1F" descr="F:\配件拍照合集\螺丝\GBT5787.pngGBT5787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93664" y="44981901"/>
          <a:ext cx="306935" cy="227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214630</xdr:colOff>
      <xdr:row>54</xdr:row>
      <xdr:rowOff>54610</xdr:rowOff>
    </xdr:from>
    <xdr:to>
      <xdr:col>4</xdr:col>
      <xdr:colOff>875030</xdr:colOff>
      <xdr:row>54</xdr:row>
      <xdr:rowOff>530860</xdr:rowOff>
    </xdr:to>
    <xdr:pic>
      <xdr:nvPicPr>
        <xdr:cNvPr id="576" name="ID_4CDA34D71C0044DABC987CA224E04ED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53248560"/>
          <a:ext cx="660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24765</xdr:rowOff>
    </xdr:from>
    <xdr:to>
      <xdr:col>4</xdr:col>
      <xdr:colOff>459740</xdr:colOff>
      <xdr:row>29</xdr:row>
      <xdr:rowOff>1894205</xdr:rowOff>
    </xdr:to>
    <xdr:pic>
      <xdr:nvPicPr>
        <xdr:cNvPr id="578" name="ID_F75F4EE151E94973800B617DFA299610" descr="F:\20230407 清单修改\23-BIGY-125SEL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1458595" y="32008445"/>
          <a:ext cx="3582670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57</xdr:row>
      <xdr:rowOff>23495</xdr:rowOff>
    </xdr:from>
    <xdr:to>
      <xdr:col>4</xdr:col>
      <xdr:colOff>459105</xdr:colOff>
      <xdr:row>57</xdr:row>
      <xdr:rowOff>1894205</xdr:rowOff>
    </xdr:to>
    <xdr:pic>
      <xdr:nvPicPr>
        <xdr:cNvPr id="580" name="ID_08A674FE6F7746B7A0B1C2D228FAED31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1459865" y="55744110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344228</xdr:colOff>
      <xdr:row>60</xdr:row>
      <xdr:rowOff>99465</xdr:rowOff>
    </xdr:from>
    <xdr:to>
      <xdr:col>4</xdr:col>
      <xdr:colOff>637309</xdr:colOff>
      <xdr:row>60</xdr:row>
      <xdr:rowOff>316757</xdr:rowOff>
    </xdr:to>
    <xdr:pic>
      <xdr:nvPicPr>
        <xdr:cNvPr id="583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72883" y="57762083"/>
          <a:ext cx="293081" cy="217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344228</xdr:colOff>
      <xdr:row>61</xdr:row>
      <xdr:rowOff>99465</xdr:rowOff>
    </xdr:from>
    <xdr:to>
      <xdr:col>4</xdr:col>
      <xdr:colOff>637309</xdr:colOff>
      <xdr:row>61</xdr:row>
      <xdr:rowOff>316757</xdr:rowOff>
    </xdr:to>
    <xdr:pic>
      <xdr:nvPicPr>
        <xdr:cNvPr id="584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472883" y="58337047"/>
          <a:ext cx="293081" cy="217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322235</xdr:colOff>
      <xdr:row>67</xdr:row>
      <xdr:rowOff>87574</xdr:rowOff>
    </xdr:from>
    <xdr:to>
      <xdr:col>4</xdr:col>
      <xdr:colOff>680001</xdr:colOff>
      <xdr:row>67</xdr:row>
      <xdr:rowOff>284020</xdr:rowOff>
    </xdr:to>
    <xdr:pic>
      <xdr:nvPicPr>
        <xdr:cNvPr id="58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50890" y="62412247"/>
          <a:ext cx="357766" cy="19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204374</xdr:colOff>
      <xdr:row>70</xdr:row>
      <xdr:rowOff>119418</xdr:rowOff>
    </xdr:from>
    <xdr:to>
      <xdr:col>4</xdr:col>
      <xdr:colOff>737931</xdr:colOff>
      <xdr:row>70</xdr:row>
      <xdr:rowOff>500302</xdr:rowOff>
    </xdr:to>
    <xdr:pic>
      <xdr:nvPicPr>
        <xdr:cNvPr id="589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199101" y="42360388"/>
          <a:ext cx="533557" cy="3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195445</xdr:colOff>
      <xdr:row>72</xdr:row>
      <xdr:rowOff>96964</xdr:rowOff>
    </xdr:from>
    <xdr:to>
      <xdr:col>4</xdr:col>
      <xdr:colOff>808358</xdr:colOff>
      <xdr:row>72</xdr:row>
      <xdr:rowOff>450704</xdr:rowOff>
    </xdr:to>
    <xdr:pic>
      <xdr:nvPicPr>
        <xdr:cNvPr id="590" name="ID_8A534ED7791F4676A5700FEB8B9D09C6" descr="YC110-0410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190172" y="42907509"/>
          <a:ext cx="612913" cy="353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240030</xdr:colOff>
      <xdr:row>71</xdr:row>
      <xdr:rowOff>109393</xdr:rowOff>
    </xdr:from>
    <xdr:to>
      <xdr:col>4</xdr:col>
      <xdr:colOff>697230</xdr:colOff>
      <xdr:row>71</xdr:row>
      <xdr:rowOff>433243</xdr:rowOff>
    </xdr:to>
    <xdr:pic>
      <xdr:nvPicPr>
        <xdr:cNvPr id="592" name="ID_2CCA1BC36AAD474390144431C422FCFC" descr="6187-W 副本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685" y="65094138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341921</xdr:colOff>
      <xdr:row>75</xdr:row>
      <xdr:rowOff>135640</xdr:rowOff>
    </xdr:from>
    <xdr:to>
      <xdr:col>4</xdr:col>
      <xdr:colOff>615761</xdr:colOff>
      <xdr:row>75</xdr:row>
      <xdr:rowOff>338667</xdr:rowOff>
    </xdr:to>
    <xdr:pic>
      <xdr:nvPicPr>
        <xdr:cNvPr id="594" name="ID_1774411BCD5041C18F96AF61462BD8DA" descr="F:\配件拍照合集\螺丝\GBT5787.pngGBT5787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336648" y="44793458"/>
          <a:ext cx="273840" cy="203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321695</xdr:colOff>
      <xdr:row>77</xdr:row>
      <xdr:rowOff>131023</xdr:rowOff>
    </xdr:from>
    <xdr:to>
      <xdr:col>4</xdr:col>
      <xdr:colOff>664685</xdr:colOff>
      <xdr:row>77</xdr:row>
      <xdr:rowOff>319355</xdr:rowOff>
    </xdr:to>
    <xdr:pic>
      <xdr:nvPicPr>
        <xdr:cNvPr id="598" name="ID_8897A2E9048F466EBE040C2203E610AD" descr="F:\配件拍照合集\螺丝\BT08-M.pngBT08-M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316422" y="45851023"/>
          <a:ext cx="342990" cy="188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152805</xdr:colOff>
      <xdr:row>76</xdr:row>
      <xdr:rowOff>40698</xdr:rowOff>
    </xdr:from>
    <xdr:to>
      <xdr:col>4</xdr:col>
      <xdr:colOff>840510</xdr:colOff>
      <xdr:row>76</xdr:row>
      <xdr:rowOff>529648</xdr:rowOff>
    </xdr:to>
    <xdr:pic>
      <xdr:nvPicPr>
        <xdr:cNvPr id="599" name="ID_A83D16EBE18D4325B4C35988D69FDCAC" descr="F:\配件拍照合集\前后减震\YC110-0403-05.pngYC110-0403-0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4281460" y="69105607"/>
          <a:ext cx="687705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63</xdr:row>
      <xdr:rowOff>24130</xdr:rowOff>
    </xdr:from>
    <xdr:to>
      <xdr:col>4</xdr:col>
      <xdr:colOff>459105</xdr:colOff>
      <xdr:row>63</xdr:row>
      <xdr:rowOff>1892300</xdr:rowOff>
    </xdr:to>
    <xdr:pic>
      <xdr:nvPicPr>
        <xdr:cNvPr id="602" name="ID_83ADAAD1B36544BEB4F56F0CCAB8DD2E" descr="F:\20230407 清单修改\23-BIGY-125SEL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1459230" y="60481210"/>
          <a:ext cx="358140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40582</xdr:colOff>
      <xdr:row>84</xdr:row>
      <xdr:rowOff>44451</xdr:rowOff>
    </xdr:from>
    <xdr:to>
      <xdr:col>4</xdr:col>
      <xdr:colOff>895292</xdr:colOff>
      <xdr:row>84</xdr:row>
      <xdr:rowOff>539751</xdr:rowOff>
    </xdr:to>
    <xdr:pic>
      <xdr:nvPicPr>
        <xdr:cNvPr id="603" name="ID_26C05E1D1E1B47E4A383EF2CAA25283E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169237" y="75662560"/>
          <a:ext cx="85471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192521</xdr:colOff>
      <xdr:row>83</xdr:row>
      <xdr:rowOff>32327</xdr:rowOff>
    </xdr:from>
    <xdr:to>
      <xdr:col>4</xdr:col>
      <xdr:colOff>717031</xdr:colOff>
      <xdr:row>83</xdr:row>
      <xdr:rowOff>526473</xdr:rowOff>
    </xdr:to>
    <xdr:pic>
      <xdr:nvPicPr>
        <xdr:cNvPr id="605" name="ID_4FD10C32093A4F3291B7242D7CC82B02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321176" y="75075472"/>
          <a:ext cx="524510" cy="494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225021</xdr:colOff>
      <xdr:row>85</xdr:row>
      <xdr:rowOff>108469</xdr:rowOff>
    </xdr:from>
    <xdr:to>
      <xdr:col>4</xdr:col>
      <xdr:colOff>723561</xdr:colOff>
      <xdr:row>85</xdr:row>
      <xdr:rowOff>444984</xdr:rowOff>
    </xdr:to>
    <xdr:pic>
      <xdr:nvPicPr>
        <xdr:cNvPr id="607" name="ID_5E890E3F799A446C9EA92061C42F2F9A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4353676" y="76301542"/>
          <a:ext cx="498540" cy="336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276282</xdr:colOff>
      <xdr:row>88</xdr:row>
      <xdr:rowOff>85610</xdr:rowOff>
    </xdr:from>
    <xdr:to>
      <xdr:col>4</xdr:col>
      <xdr:colOff>665017</xdr:colOff>
      <xdr:row>88</xdr:row>
      <xdr:rowOff>299061</xdr:rowOff>
    </xdr:to>
    <xdr:pic>
      <xdr:nvPicPr>
        <xdr:cNvPr id="609" name="ID_D0E4172D0AAE4DB395B67162C2F1A6C6" descr="F:\配件拍照合集\螺丝\BT08-M.pngBT08-M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04937" y="78433065"/>
          <a:ext cx="388735" cy="21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228774</xdr:colOff>
      <xdr:row>90</xdr:row>
      <xdr:rowOff>61421</xdr:rowOff>
    </xdr:from>
    <xdr:to>
      <xdr:col>4</xdr:col>
      <xdr:colOff>748146</xdr:colOff>
      <xdr:row>90</xdr:row>
      <xdr:rowOff>503250</xdr:rowOff>
    </xdr:to>
    <xdr:pic>
      <xdr:nvPicPr>
        <xdr:cNvPr id="611" name="ID_2786168346EC4ED580C789C887EA92D7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357429" y="79371766"/>
          <a:ext cx="519372" cy="44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165735</xdr:colOff>
      <xdr:row>91</xdr:row>
      <xdr:rowOff>49242</xdr:rowOff>
    </xdr:from>
    <xdr:to>
      <xdr:col>4</xdr:col>
      <xdr:colOff>798769</xdr:colOff>
      <xdr:row>91</xdr:row>
      <xdr:rowOff>512619</xdr:rowOff>
    </xdr:to>
    <xdr:pic>
      <xdr:nvPicPr>
        <xdr:cNvPr id="612" name="ID_77274C993D314F4F877101976DBDF7CA" descr="DSC01320副本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294390" y="79934551"/>
          <a:ext cx="633034" cy="46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127173</xdr:colOff>
      <xdr:row>93</xdr:row>
      <xdr:rowOff>66963</xdr:rowOff>
    </xdr:from>
    <xdr:to>
      <xdr:col>4</xdr:col>
      <xdr:colOff>838199</xdr:colOff>
      <xdr:row>93</xdr:row>
      <xdr:rowOff>488379</xdr:rowOff>
    </xdr:to>
    <xdr:pic>
      <xdr:nvPicPr>
        <xdr:cNvPr id="613" name="ID_1C5F4E4EFE6442B4AB346DA9D9184D36" descr="YC110-0501-030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255828" y="81102199"/>
          <a:ext cx="711026" cy="42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303993</xdr:colOff>
      <xdr:row>94</xdr:row>
      <xdr:rowOff>106391</xdr:rowOff>
    </xdr:from>
    <xdr:to>
      <xdr:col>4</xdr:col>
      <xdr:colOff>706583</xdr:colOff>
      <xdr:row>94</xdr:row>
      <xdr:rowOff>327450</xdr:rowOff>
    </xdr:to>
    <xdr:pic>
      <xdr:nvPicPr>
        <xdr:cNvPr id="615" name="ID_15E573B0902F4725969ADD283619C39D" descr="F:\配件拍照合集\螺丝\BT08-M.pngBT08-M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32648" y="81716591"/>
          <a:ext cx="402590" cy="22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80</xdr:row>
      <xdr:rowOff>22860</xdr:rowOff>
    </xdr:from>
    <xdr:to>
      <xdr:col>4</xdr:col>
      <xdr:colOff>457835</xdr:colOff>
      <xdr:row>80</xdr:row>
      <xdr:rowOff>1894840</xdr:rowOff>
    </xdr:to>
    <xdr:pic>
      <xdr:nvPicPr>
        <xdr:cNvPr id="620" name="ID_A28B65F17A594C69B8DD5B9E89F4B942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1461135" y="7400798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84455</xdr:colOff>
      <xdr:row>102</xdr:row>
      <xdr:rowOff>44450</xdr:rowOff>
    </xdr:from>
    <xdr:to>
      <xdr:col>5</xdr:col>
      <xdr:colOff>1905</xdr:colOff>
      <xdr:row>102</xdr:row>
      <xdr:rowOff>539750</xdr:rowOff>
    </xdr:to>
    <xdr:pic>
      <xdr:nvPicPr>
        <xdr:cNvPr id="629" name="ID_3F9BF6BD2017476AAC859BF641A71615" descr="IMG_9643油封 副本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65980" y="90758645"/>
          <a:ext cx="993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46355</xdr:colOff>
      <xdr:row>105</xdr:row>
      <xdr:rowOff>53975</xdr:rowOff>
    </xdr:from>
    <xdr:to>
      <xdr:col>4</xdr:col>
      <xdr:colOff>928254</xdr:colOff>
      <xdr:row>105</xdr:row>
      <xdr:rowOff>507853</xdr:rowOff>
    </xdr:to>
    <xdr:pic>
      <xdr:nvPicPr>
        <xdr:cNvPr id="632" name="ID_BDA61D5E9B094CF0A33521E0EACDC84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010" y="92865575"/>
          <a:ext cx="881899" cy="453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315941</xdr:colOff>
      <xdr:row>106</xdr:row>
      <xdr:rowOff>153265</xdr:rowOff>
    </xdr:from>
    <xdr:to>
      <xdr:col>4</xdr:col>
      <xdr:colOff>734290</xdr:colOff>
      <xdr:row>106</xdr:row>
      <xdr:rowOff>450646</xdr:rowOff>
    </xdr:to>
    <xdr:pic>
      <xdr:nvPicPr>
        <xdr:cNvPr id="633" name="ID_1C377118FB7348238065EEC3FE5EF9CA" descr="6187-W 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4596" y="93539829"/>
          <a:ext cx="418349" cy="297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73487</xdr:colOff>
      <xdr:row>109</xdr:row>
      <xdr:rowOff>41275</xdr:rowOff>
    </xdr:from>
    <xdr:to>
      <xdr:col>4</xdr:col>
      <xdr:colOff>905337</xdr:colOff>
      <xdr:row>109</xdr:row>
      <xdr:rowOff>542925</xdr:rowOff>
    </xdr:to>
    <xdr:pic>
      <xdr:nvPicPr>
        <xdr:cNvPr id="637" name="ID_1AFB5EF3B0314ADEB81593B0F50EEB08" descr="YC110-0601-01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202142" y="95727693"/>
          <a:ext cx="8318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202796</xdr:colOff>
      <xdr:row>110</xdr:row>
      <xdr:rowOff>41852</xdr:rowOff>
    </xdr:from>
    <xdr:to>
      <xdr:col>4</xdr:col>
      <xdr:colOff>831446</xdr:colOff>
      <xdr:row>110</xdr:row>
      <xdr:rowOff>556202</xdr:rowOff>
    </xdr:to>
    <xdr:pic>
      <xdr:nvPicPr>
        <xdr:cNvPr id="639" name="ID_2BC29BD0AEC34F2FA05759628A7A9B77" descr="60-100-14 INNOVA (2)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1451" y="96878197"/>
          <a:ext cx="628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146512</xdr:colOff>
      <xdr:row>111</xdr:row>
      <xdr:rowOff>33771</xdr:rowOff>
    </xdr:from>
    <xdr:to>
      <xdr:col>4</xdr:col>
      <xdr:colOff>832312</xdr:colOff>
      <xdr:row>111</xdr:row>
      <xdr:rowOff>522721</xdr:rowOff>
    </xdr:to>
    <xdr:pic>
      <xdr:nvPicPr>
        <xdr:cNvPr id="641" name="ID_05437199959A44A68C69FA0E1B4F7A41" descr="CHAMBRE17 (1)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167" y="97445080"/>
          <a:ext cx="6858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142182</xdr:colOff>
      <xdr:row>113</xdr:row>
      <xdr:rowOff>27998</xdr:rowOff>
    </xdr:from>
    <xdr:to>
      <xdr:col>4</xdr:col>
      <xdr:colOff>808932</xdr:colOff>
      <xdr:row>113</xdr:row>
      <xdr:rowOff>542348</xdr:rowOff>
    </xdr:to>
    <xdr:pic>
      <xdr:nvPicPr>
        <xdr:cNvPr id="643" name="ID_1A38CA65452745DD922F7DCD6B64988D" descr="JR14-14.5 副本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270837" y="98977162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932931</xdr:colOff>
      <xdr:row>96</xdr:row>
      <xdr:rowOff>17838</xdr:rowOff>
    </xdr:from>
    <xdr:to>
      <xdr:col>4</xdr:col>
      <xdr:colOff>312998</xdr:colOff>
      <xdr:row>96</xdr:row>
      <xdr:rowOff>1886008</xdr:rowOff>
    </xdr:to>
    <xdr:pic>
      <xdr:nvPicPr>
        <xdr:cNvPr id="648" name="ID_2CDB9E1DCED34489BBECEBE24CEF1A21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1182313" y="82299983"/>
          <a:ext cx="325934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58997</xdr:colOff>
      <xdr:row>82</xdr:row>
      <xdr:rowOff>93980</xdr:rowOff>
    </xdr:from>
    <xdr:to>
      <xdr:col>4</xdr:col>
      <xdr:colOff>893387</xdr:colOff>
      <xdr:row>82</xdr:row>
      <xdr:rowOff>779145</xdr:rowOff>
    </xdr:to>
    <xdr:pic>
      <xdr:nvPicPr>
        <xdr:cNvPr id="649" name="ID_6B00E78A84924760835314FC65401A1F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187652" y="74229653"/>
          <a:ext cx="83439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213226</xdr:colOff>
      <xdr:row>73</xdr:row>
      <xdr:rowOff>173799</xdr:rowOff>
    </xdr:from>
    <xdr:to>
      <xdr:col>4</xdr:col>
      <xdr:colOff>815879</xdr:colOff>
      <xdr:row>73</xdr:row>
      <xdr:rowOff>519510</xdr:rowOff>
    </xdr:to>
    <xdr:pic>
      <xdr:nvPicPr>
        <xdr:cNvPr id="650" name="ID_427C5E592FE049BF8001F5342D9FF38C" descr="YC110-0410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207953" y="43553920"/>
          <a:ext cx="602653" cy="345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117763</xdr:colOff>
      <xdr:row>118</xdr:row>
      <xdr:rowOff>41194</xdr:rowOff>
    </xdr:from>
    <xdr:to>
      <xdr:col>4</xdr:col>
      <xdr:colOff>886691</xdr:colOff>
      <xdr:row>118</xdr:row>
      <xdr:rowOff>523929</xdr:rowOff>
    </xdr:to>
    <xdr:pic>
      <xdr:nvPicPr>
        <xdr:cNvPr id="652" name="ID_98309AFE905746ADAA923C75AFBF6A2B" descr="17-14-2016.jpg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6" t="29749" r="22810" b="53918"/>
        <a:stretch>
          <a:fillRect/>
        </a:stretch>
      </xdr:blipFill>
      <xdr:spPr>
        <a:xfrm>
          <a:off x="4246418" y="104400558"/>
          <a:ext cx="768928" cy="482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192349</xdr:colOff>
      <xdr:row>119</xdr:row>
      <xdr:rowOff>56978</xdr:rowOff>
    </xdr:from>
    <xdr:to>
      <xdr:col>4</xdr:col>
      <xdr:colOff>832055</xdr:colOff>
      <xdr:row>119</xdr:row>
      <xdr:rowOff>512620</xdr:rowOff>
    </xdr:to>
    <xdr:pic>
      <xdr:nvPicPr>
        <xdr:cNvPr id="653" name="ID_AAFD4F8061DB49F99179ED5B48CD7008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321004" y="104991305"/>
          <a:ext cx="639706" cy="4556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266469</xdr:colOff>
      <xdr:row>121</xdr:row>
      <xdr:rowOff>82897</xdr:rowOff>
    </xdr:from>
    <xdr:to>
      <xdr:col>4</xdr:col>
      <xdr:colOff>671945</xdr:colOff>
      <xdr:row>121</xdr:row>
      <xdr:rowOff>304983</xdr:rowOff>
    </xdr:to>
    <xdr:pic>
      <xdr:nvPicPr>
        <xdr:cNvPr id="655" name="ID_E5F54D29DDFB449CAA0B2BAA453AB877" descr="F:\配件拍照合集\螺丝\BT08-M.pngBT08-M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95124" y="107317079"/>
          <a:ext cx="405476" cy="2220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262544</xdr:colOff>
      <xdr:row>122</xdr:row>
      <xdr:rowOff>86591</xdr:rowOff>
    </xdr:from>
    <xdr:to>
      <xdr:col>4</xdr:col>
      <xdr:colOff>685800</xdr:colOff>
      <xdr:row>122</xdr:row>
      <xdr:rowOff>525523</xdr:rowOff>
    </xdr:to>
    <xdr:pic>
      <xdr:nvPicPr>
        <xdr:cNvPr id="656" name="ID_3C024422C04D408583D1DD15224FA468" descr="QQ图片20171031103606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199" y="107701773"/>
          <a:ext cx="423256" cy="438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158346</xdr:colOff>
      <xdr:row>125</xdr:row>
      <xdr:rowOff>48779</xdr:rowOff>
    </xdr:from>
    <xdr:to>
      <xdr:col>4</xdr:col>
      <xdr:colOff>795765</xdr:colOff>
      <xdr:row>125</xdr:row>
      <xdr:rowOff>505690</xdr:rowOff>
    </xdr:to>
    <xdr:pic>
      <xdr:nvPicPr>
        <xdr:cNvPr id="657" name="ID_D26A71DD061D47C99E6DD6B83FD3F644" descr="YC110-0702-01 (2)副本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001" y="110261688"/>
          <a:ext cx="637419" cy="456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308033</xdr:colOff>
      <xdr:row>127</xdr:row>
      <xdr:rowOff>89823</xdr:rowOff>
    </xdr:from>
    <xdr:to>
      <xdr:col>4</xdr:col>
      <xdr:colOff>720436</xdr:colOff>
      <xdr:row>127</xdr:row>
      <xdr:rowOff>315703</xdr:rowOff>
    </xdr:to>
    <xdr:pic>
      <xdr:nvPicPr>
        <xdr:cNvPr id="660" name="ID_B447791E11AD44509E5C737D22000F16" descr="F:\配件拍照合集\螺丝\BT08-M.pngBT08-M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36688" y="112484823"/>
          <a:ext cx="412403" cy="22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114762</xdr:colOff>
      <xdr:row>128</xdr:row>
      <xdr:rowOff>39832</xdr:rowOff>
    </xdr:from>
    <xdr:to>
      <xdr:col>4</xdr:col>
      <xdr:colOff>893618</xdr:colOff>
      <xdr:row>128</xdr:row>
      <xdr:rowOff>536791</xdr:rowOff>
    </xdr:to>
    <xdr:pic>
      <xdr:nvPicPr>
        <xdr:cNvPr id="661" name="ID_2E266FDCE1854EBFADF31EF1E89962CC" descr="YC110-0706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243417" y="112857396"/>
          <a:ext cx="778856" cy="49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42603</xdr:colOff>
      <xdr:row>129</xdr:row>
      <xdr:rowOff>101023</xdr:rowOff>
    </xdr:from>
    <xdr:to>
      <xdr:col>4</xdr:col>
      <xdr:colOff>893617</xdr:colOff>
      <xdr:row>129</xdr:row>
      <xdr:rowOff>301123</xdr:rowOff>
    </xdr:to>
    <xdr:pic>
      <xdr:nvPicPr>
        <xdr:cNvPr id="662" name="ID_D431EB264737494188A75AB064836E1F" descr="YC110-07061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34187" b="34473"/>
        <a:stretch>
          <a:fillRect/>
        </a:stretch>
      </xdr:blipFill>
      <xdr:spPr>
        <a:xfrm>
          <a:off x="4171258" y="113493550"/>
          <a:ext cx="851014" cy="2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115</xdr:row>
      <xdr:rowOff>20955</xdr:rowOff>
    </xdr:from>
    <xdr:to>
      <xdr:col>4</xdr:col>
      <xdr:colOff>455930</xdr:colOff>
      <xdr:row>115</xdr:row>
      <xdr:rowOff>1896110</xdr:rowOff>
    </xdr:to>
    <xdr:pic>
      <xdr:nvPicPr>
        <xdr:cNvPr id="666" name="ID_1BBCE59476A646E094D2BA9AEAFF6705" descr="F:\20230407 清单修改\23-BIGY-F150E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463675" y="102405815"/>
          <a:ext cx="3573780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114935</xdr:colOff>
      <xdr:row>142</xdr:row>
      <xdr:rowOff>42949</xdr:rowOff>
    </xdr:from>
    <xdr:to>
      <xdr:col>4</xdr:col>
      <xdr:colOff>900502</xdr:colOff>
      <xdr:row>142</xdr:row>
      <xdr:rowOff>554182</xdr:rowOff>
    </xdr:to>
    <xdr:pic>
      <xdr:nvPicPr>
        <xdr:cNvPr id="669" name="ID_57E7A0B43666483BBE75C8AE2B52B504" descr="YC110-08-017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590" y="121997585"/>
          <a:ext cx="785567" cy="511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324600</xdr:colOff>
      <xdr:row>153</xdr:row>
      <xdr:rowOff>88092</xdr:rowOff>
    </xdr:from>
    <xdr:to>
      <xdr:col>4</xdr:col>
      <xdr:colOff>630381</xdr:colOff>
      <xdr:row>153</xdr:row>
      <xdr:rowOff>308856</xdr:rowOff>
    </xdr:to>
    <xdr:pic>
      <xdr:nvPicPr>
        <xdr:cNvPr id="672" name="ID_B03ACF9CA8C643F08245D4049444F34E" descr="6170 副本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53255" y="130154565"/>
          <a:ext cx="305781" cy="2207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269356</xdr:colOff>
      <xdr:row>152</xdr:row>
      <xdr:rowOff>93172</xdr:rowOff>
    </xdr:from>
    <xdr:to>
      <xdr:col>4</xdr:col>
      <xdr:colOff>656866</xdr:colOff>
      <xdr:row>152</xdr:row>
      <xdr:rowOff>306420</xdr:rowOff>
    </xdr:to>
    <xdr:pic>
      <xdr:nvPicPr>
        <xdr:cNvPr id="674" name="ID_98EC1D4B1D584DDF920FE2F5D65431AC" descr="F:\配件拍照合集\螺丝\BT08-M.pngBT08-M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98011" y="129584681"/>
          <a:ext cx="387510" cy="2132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235317</xdr:colOff>
      <xdr:row>143</xdr:row>
      <xdr:rowOff>93672</xdr:rowOff>
    </xdr:from>
    <xdr:to>
      <xdr:col>4</xdr:col>
      <xdr:colOff>675061</xdr:colOff>
      <xdr:row>143</xdr:row>
      <xdr:rowOff>349143</xdr:rowOff>
    </xdr:to>
    <xdr:pic>
      <xdr:nvPicPr>
        <xdr:cNvPr id="677" name="ID_1511A7AC6B114FD9B2C761939A22DD7A" descr="GB70-M6×30副本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044" y="85553127"/>
          <a:ext cx="439744" cy="25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140066</xdr:colOff>
      <xdr:row>144</xdr:row>
      <xdr:rowOff>122824</xdr:rowOff>
    </xdr:from>
    <xdr:to>
      <xdr:col>4</xdr:col>
      <xdr:colOff>700425</xdr:colOff>
      <xdr:row>144</xdr:row>
      <xdr:rowOff>348978</xdr:rowOff>
    </xdr:to>
    <xdr:pic>
      <xdr:nvPicPr>
        <xdr:cNvPr id="678" name="ID_72D9B8483B204416A01FA50E2B01BD66" descr="GB70-M6×30副本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793" y="85997915"/>
          <a:ext cx="560359" cy="226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228772</xdr:colOff>
      <xdr:row>149</xdr:row>
      <xdr:rowOff>19685</xdr:rowOff>
    </xdr:from>
    <xdr:to>
      <xdr:col>4</xdr:col>
      <xdr:colOff>713507</xdr:colOff>
      <xdr:row>149</xdr:row>
      <xdr:rowOff>623847</xdr:rowOff>
    </xdr:to>
    <xdr:pic>
      <xdr:nvPicPr>
        <xdr:cNvPr id="679" name="ID_E3EE0AEE1F4E4EDFAC04F1ACBE9D2C2D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427" y="127959485"/>
          <a:ext cx="484735" cy="60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351867</xdr:colOff>
      <xdr:row>146</xdr:row>
      <xdr:rowOff>113742</xdr:rowOff>
    </xdr:from>
    <xdr:to>
      <xdr:col>4</xdr:col>
      <xdr:colOff>608078</xdr:colOff>
      <xdr:row>146</xdr:row>
      <xdr:rowOff>319684</xdr:rowOff>
    </xdr:to>
    <xdr:pic>
      <xdr:nvPicPr>
        <xdr:cNvPr id="681" name="ID_4D61D454655A4482A937AB7EC4513CB7" descr="F:\配件拍照合集\螺丝\GB70.2.pngGB70.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346594" y="86974045"/>
          <a:ext cx="256211" cy="2059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176414</xdr:colOff>
      <xdr:row>137</xdr:row>
      <xdr:rowOff>37406</xdr:rowOff>
    </xdr:from>
    <xdr:to>
      <xdr:col>4</xdr:col>
      <xdr:colOff>789709</xdr:colOff>
      <xdr:row>137</xdr:row>
      <xdr:rowOff>562361</xdr:rowOff>
    </xdr:to>
    <xdr:pic>
      <xdr:nvPicPr>
        <xdr:cNvPr id="682" name="ID_1A629299B0854F1C845F739E6975AF27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305069" y="119532861"/>
          <a:ext cx="613295" cy="52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126019</xdr:colOff>
      <xdr:row>136</xdr:row>
      <xdr:rowOff>19685</xdr:rowOff>
    </xdr:from>
    <xdr:to>
      <xdr:col>4</xdr:col>
      <xdr:colOff>868296</xdr:colOff>
      <xdr:row>136</xdr:row>
      <xdr:rowOff>547254</xdr:rowOff>
    </xdr:to>
    <xdr:pic>
      <xdr:nvPicPr>
        <xdr:cNvPr id="683" name="ID_FA3A138EA718467295BCB9FE30EF7FB4" descr="YC110-08-012.gif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674" y="118940176"/>
          <a:ext cx="742277" cy="527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306148</xdr:colOff>
      <xdr:row>147</xdr:row>
      <xdr:rowOff>111838</xdr:rowOff>
    </xdr:from>
    <xdr:to>
      <xdr:col>4</xdr:col>
      <xdr:colOff>621951</xdr:colOff>
      <xdr:row>147</xdr:row>
      <xdr:rowOff>354670</xdr:rowOff>
    </xdr:to>
    <xdr:pic>
      <xdr:nvPicPr>
        <xdr:cNvPr id="684" name="ID_AD4C65B7152B4DBD9FA99A7ACD0C6842" descr="GB97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300875" y="87387777"/>
          <a:ext cx="315803" cy="2428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200219</xdr:colOff>
      <xdr:row>148</xdr:row>
      <xdr:rowOff>123210</xdr:rowOff>
    </xdr:from>
    <xdr:to>
      <xdr:col>4</xdr:col>
      <xdr:colOff>708122</xdr:colOff>
      <xdr:row>148</xdr:row>
      <xdr:rowOff>329353</xdr:rowOff>
    </xdr:to>
    <xdr:pic>
      <xdr:nvPicPr>
        <xdr:cNvPr id="685" name="ID_73509DAC780247C5A13E0160B460939B" descr="GB6189-M5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2875" t="17241" b="16347"/>
        <a:stretch>
          <a:fillRect/>
        </a:stretch>
      </xdr:blipFill>
      <xdr:spPr>
        <a:xfrm>
          <a:off x="4194946" y="87814786"/>
          <a:ext cx="507903" cy="2061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362258</xdr:colOff>
      <xdr:row>150</xdr:row>
      <xdr:rowOff>86514</xdr:rowOff>
    </xdr:from>
    <xdr:to>
      <xdr:col>4</xdr:col>
      <xdr:colOff>624675</xdr:colOff>
      <xdr:row>150</xdr:row>
      <xdr:rowOff>357899</xdr:rowOff>
    </xdr:to>
    <xdr:pic>
      <xdr:nvPicPr>
        <xdr:cNvPr id="687" name="ID_583F07150F6A4F5AA7694A463F578A99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356985" y="88817181"/>
          <a:ext cx="262417" cy="27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266373</xdr:colOff>
      <xdr:row>151</xdr:row>
      <xdr:rowOff>59845</xdr:rowOff>
    </xdr:from>
    <xdr:to>
      <xdr:col>4</xdr:col>
      <xdr:colOff>646546</xdr:colOff>
      <xdr:row>151</xdr:row>
      <xdr:rowOff>363594</xdr:rowOff>
    </xdr:to>
    <xdr:pic>
      <xdr:nvPicPr>
        <xdr:cNvPr id="689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261100" y="89236936"/>
          <a:ext cx="380173" cy="3037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290137</xdr:colOff>
      <xdr:row>157</xdr:row>
      <xdr:rowOff>120246</xdr:rowOff>
    </xdr:from>
    <xdr:to>
      <xdr:col>4</xdr:col>
      <xdr:colOff>658090</xdr:colOff>
      <xdr:row>157</xdr:row>
      <xdr:rowOff>322977</xdr:rowOff>
    </xdr:to>
    <xdr:pic>
      <xdr:nvPicPr>
        <xdr:cNvPr id="691" name="ID_63238EFDAEC5495392AB1F2F91F99F1F" descr="F:\配件拍照合集\螺丝\BT08-M.pngBT08-M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18792" y="132140210"/>
          <a:ext cx="367953" cy="2027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162676</xdr:colOff>
      <xdr:row>154</xdr:row>
      <xdr:rowOff>53109</xdr:rowOff>
    </xdr:from>
    <xdr:to>
      <xdr:col>4</xdr:col>
      <xdr:colOff>817418</xdr:colOff>
      <xdr:row>154</xdr:row>
      <xdr:rowOff>527233</xdr:rowOff>
    </xdr:to>
    <xdr:pic>
      <xdr:nvPicPr>
        <xdr:cNvPr id="692" name="ID_6C5327CCFD9D4C7F8142865C91965F04" descr="隔热垫.gif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331" y="130348182"/>
          <a:ext cx="654742" cy="474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243609</xdr:colOff>
      <xdr:row>135</xdr:row>
      <xdr:rowOff>68695</xdr:rowOff>
    </xdr:from>
    <xdr:to>
      <xdr:col>4</xdr:col>
      <xdr:colOff>749704</xdr:colOff>
      <xdr:row>135</xdr:row>
      <xdr:rowOff>489065</xdr:rowOff>
    </xdr:to>
    <xdr:pic>
      <xdr:nvPicPr>
        <xdr:cNvPr id="694" name="ID_8D276329FD244F30A555747323963518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372264" y="118414222"/>
          <a:ext cx="50609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257118</xdr:colOff>
      <xdr:row>141</xdr:row>
      <xdr:rowOff>49125</xdr:rowOff>
    </xdr:from>
    <xdr:to>
      <xdr:col>4</xdr:col>
      <xdr:colOff>727364</xdr:colOff>
      <xdr:row>141</xdr:row>
      <xdr:rowOff>392961</xdr:rowOff>
    </xdr:to>
    <xdr:pic>
      <xdr:nvPicPr>
        <xdr:cNvPr id="695" name="ID_524102354FD9423C842555DA243A2AD7" descr="GB97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773" y="121560416"/>
          <a:ext cx="470246" cy="34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156672</xdr:colOff>
      <xdr:row>139</xdr:row>
      <xdr:rowOff>99060</xdr:rowOff>
    </xdr:from>
    <xdr:to>
      <xdr:col>4</xdr:col>
      <xdr:colOff>823422</xdr:colOff>
      <xdr:row>139</xdr:row>
      <xdr:rowOff>486410</xdr:rowOff>
    </xdr:to>
    <xdr:pic>
      <xdr:nvPicPr>
        <xdr:cNvPr id="697" name="ID_60655ECC1C1E49D5B43825A67382E0A3" descr="GB62-M6×30副本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327" y="120605896"/>
          <a:ext cx="6667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49126</xdr:colOff>
      <xdr:row>117</xdr:row>
      <xdr:rowOff>22398</xdr:rowOff>
    </xdr:from>
    <xdr:to>
      <xdr:col>4</xdr:col>
      <xdr:colOff>958272</xdr:colOff>
      <xdr:row>117</xdr:row>
      <xdr:rowOff>754303</xdr:rowOff>
    </xdr:to>
    <xdr:pic>
      <xdr:nvPicPr>
        <xdr:cNvPr id="698" name="ID_0FA5C2295AFC477EB5E1D32A87EFD82C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3853" y="70857610"/>
          <a:ext cx="909146" cy="73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131</xdr:row>
      <xdr:rowOff>23495</xdr:rowOff>
    </xdr:from>
    <xdr:to>
      <xdr:col>4</xdr:col>
      <xdr:colOff>456565</xdr:colOff>
      <xdr:row>131</xdr:row>
      <xdr:rowOff>1895475</xdr:rowOff>
    </xdr:to>
    <xdr:pic>
      <xdr:nvPicPr>
        <xdr:cNvPr id="699" name="ID_6EDCFF152CA24BA1AD7024829A8A42E3" descr="F:\20230407 清单修改\23-BIGY-125-STD\08-空滤器-Air-Filter.jpg08-空滤器-Air-Filter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1463040" y="117077490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90747</xdr:colOff>
      <xdr:row>162</xdr:row>
      <xdr:rowOff>75565</xdr:rowOff>
    </xdr:from>
    <xdr:to>
      <xdr:col>4</xdr:col>
      <xdr:colOff>861002</xdr:colOff>
      <xdr:row>162</xdr:row>
      <xdr:rowOff>568325</xdr:rowOff>
    </xdr:to>
    <xdr:pic>
      <xdr:nvPicPr>
        <xdr:cNvPr id="701" name="ID_F7B271D3D674428296EACEC8E4AB6DDE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4219402" y="135524529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109855</xdr:colOff>
      <xdr:row>163</xdr:row>
      <xdr:rowOff>64770</xdr:rowOff>
    </xdr:from>
    <xdr:to>
      <xdr:col>4</xdr:col>
      <xdr:colOff>857493</xdr:colOff>
      <xdr:row>163</xdr:row>
      <xdr:rowOff>514686</xdr:rowOff>
    </xdr:to>
    <xdr:pic>
      <xdr:nvPicPr>
        <xdr:cNvPr id="706" name="ID_3D3FC02338CF4D959AFEA21860628839" descr="YC110-09-01 副本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238510" y="137404879"/>
          <a:ext cx="747638" cy="449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71755</xdr:colOff>
      <xdr:row>164</xdr:row>
      <xdr:rowOff>106045</xdr:rowOff>
    </xdr:from>
    <xdr:to>
      <xdr:col>4</xdr:col>
      <xdr:colOff>858981</xdr:colOff>
      <xdr:row>164</xdr:row>
      <xdr:rowOff>483752</xdr:rowOff>
    </xdr:to>
    <xdr:pic>
      <xdr:nvPicPr>
        <xdr:cNvPr id="707" name="ID_C611164C44314437946AE7FD98177B69" descr="YC110-09-02 副本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200410" y="138076536"/>
          <a:ext cx="787226" cy="37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293466</xdr:colOff>
      <xdr:row>170</xdr:row>
      <xdr:rowOff>99599</xdr:rowOff>
    </xdr:from>
    <xdr:to>
      <xdr:col>4</xdr:col>
      <xdr:colOff>669993</xdr:colOff>
      <xdr:row>170</xdr:row>
      <xdr:rowOff>305096</xdr:rowOff>
    </xdr:to>
    <xdr:pic>
      <xdr:nvPicPr>
        <xdr:cNvPr id="708" name="ID_02E77FC9BAA74E00848D47A850D024BF" descr="GB6170(G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288193" y="99867720"/>
          <a:ext cx="376527" cy="205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177050</xdr:colOff>
      <xdr:row>173</xdr:row>
      <xdr:rowOff>33828</xdr:rowOff>
    </xdr:from>
    <xdr:to>
      <xdr:col>4</xdr:col>
      <xdr:colOff>787920</xdr:colOff>
      <xdr:row>173</xdr:row>
      <xdr:rowOff>568498</xdr:rowOff>
    </xdr:to>
    <xdr:pic>
      <xdr:nvPicPr>
        <xdr:cNvPr id="710" name="ID_C1A9BD633003403FB2CD9CD411613E34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305705" y="142153755"/>
          <a:ext cx="610870" cy="534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280671</xdr:colOff>
      <xdr:row>174</xdr:row>
      <xdr:rowOff>146051</xdr:rowOff>
    </xdr:from>
    <xdr:to>
      <xdr:col>4</xdr:col>
      <xdr:colOff>660525</xdr:colOff>
      <xdr:row>174</xdr:row>
      <xdr:rowOff>354625</xdr:rowOff>
    </xdr:to>
    <xdr:pic>
      <xdr:nvPicPr>
        <xdr:cNvPr id="71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09326" y="142896360"/>
          <a:ext cx="379854" cy="20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160</xdr:row>
      <xdr:rowOff>62344</xdr:rowOff>
    </xdr:from>
    <xdr:to>
      <xdr:col>4</xdr:col>
      <xdr:colOff>389101</xdr:colOff>
      <xdr:row>160</xdr:row>
      <xdr:rowOff>1894839</xdr:rowOff>
    </xdr:to>
    <xdr:pic>
      <xdr:nvPicPr>
        <xdr:cNvPr id="713" name="ID_275D6FDEB1CA4BB0AFAE1FEA5100CB16" descr="F:\20230407 清单修改\23-BIGY-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1327786" y="133301508"/>
          <a:ext cx="3189970" cy="183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351097</xdr:colOff>
      <xdr:row>183</xdr:row>
      <xdr:rowOff>97156</xdr:rowOff>
    </xdr:from>
    <xdr:to>
      <xdr:col>4</xdr:col>
      <xdr:colOff>651163</xdr:colOff>
      <xdr:row>183</xdr:row>
      <xdr:rowOff>319832</xdr:rowOff>
    </xdr:to>
    <xdr:pic>
      <xdr:nvPicPr>
        <xdr:cNvPr id="22" name="ID_025B9CEBCA044C958C13E4E48CCAB706" descr="F:\配件拍照合集\螺丝\DIN7985.jpgDIN798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479752" y="150966229"/>
          <a:ext cx="300066" cy="22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357043</xdr:colOff>
      <xdr:row>200</xdr:row>
      <xdr:rowOff>104833</xdr:rowOff>
    </xdr:from>
    <xdr:to>
      <xdr:col>4</xdr:col>
      <xdr:colOff>597702</xdr:colOff>
      <xdr:row>200</xdr:row>
      <xdr:rowOff>297543</xdr:rowOff>
    </xdr:to>
    <xdr:pic>
      <xdr:nvPicPr>
        <xdr:cNvPr id="26" name="ID_D1404C9B66BA42A19A137EDB67330A6B" descr="F:\配件拍照合集\螺丝\GB70.2.pngGB70.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485698" y="159536015"/>
          <a:ext cx="240659" cy="192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255905</xdr:colOff>
      <xdr:row>211</xdr:row>
      <xdr:rowOff>169545</xdr:rowOff>
    </xdr:from>
    <xdr:to>
      <xdr:col>4</xdr:col>
      <xdr:colOff>833755</xdr:colOff>
      <xdr:row>211</xdr:row>
      <xdr:rowOff>474345</xdr:rowOff>
    </xdr:to>
    <xdr:pic>
      <xdr:nvPicPr>
        <xdr:cNvPr id="48" name="ID_7C5B51131AE345C3993EE67ED38680D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74207170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270511</xdr:colOff>
      <xdr:row>215</xdr:row>
      <xdr:rowOff>91441</xdr:rowOff>
    </xdr:from>
    <xdr:to>
      <xdr:col>4</xdr:col>
      <xdr:colOff>664686</xdr:colOff>
      <xdr:row>215</xdr:row>
      <xdr:rowOff>307879</xdr:rowOff>
    </xdr:to>
    <xdr:pic>
      <xdr:nvPicPr>
        <xdr:cNvPr id="5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265238" y="123527744"/>
          <a:ext cx="394175" cy="216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290734</xdr:colOff>
      <xdr:row>190</xdr:row>
      <xdr:rowOff>164214</xdr:rowOff>
    </xdr:from>
    <xdr:to>
      <xdr:col>4</xdr:col>
      <xdr:colOff>700426</xdr:colOff>
      <xdr:row>190</xdr:row>
      <xdr:rowOff>347052</xdr:rowOff>
    </xdr:to>
    <xdr:pic>
      <xdr:nvPicPr>
        <xdr:cNvPr id="84" name="ID_F168F872120748259242F41ACD57D849" descr="6177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85461" y="111108335"/>
          <a:ext cx="409692" cy="182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41563</xdr:colOff>
      <xdr:row>181</xdr:row>
      <xdr:rowOff>19685</xdr:rowOff>
    </xdr:from>
    <xdr:to>
      <xdr:col>4</xdr:col>
      <xdr:colOff>935181</xdr:colOff>
      <xdr:row>181</xdr:row>
      <xdr:rowOff>519545</xdr:rowOff>
    </xdr:to>
    <xdr:pic>
      <xdr:nvPicPr>
        <xdr:cNvPr id="86" name="ID_5F809BAA9AD747ECB6BE8FA019E21D9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0218" y="147154958"/>
          <a:ext cx="893618" cy="49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163195</xdr:colOff>
      <xdr:row>182</xdr:row>
      <xdr:rowOff>66040</xdr:rowOff>
    </xdr:from>
    <xdr:to>
      <xdr:col>4</xdr:col>
      <xdr:colOff>774065</xdr:colOff>
      <xdr:row>182</xdr:row>
      <xdr:rowOff>518795</xdr:rowOff>
    </xdr:to>
    <xdr:pic>
      <xdr:nvPicPr>
        <xdr:cNvPr id="112" name="ID_7215D9657E1F4B1E9AE285D949F2A6B4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291850" y="149785185"/>
          <a:ext cx="610870" cy="452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55880</xdr:colOff>
      <xdr:row>193</xdr:row>
      <xdr:rowOff>105410</xdr:rowOff>
    </xdr:from>
    <xdr:to>
      <xdr:col>4</xdr:col>
      <xdr:colOff>928254</xdr:colOff>
      <xdr:row>193</xdr:row>
      <xdr:rowOff>480060</xdr:rowOff>
    </xdr:to>
    <xdr:pic>
      <xdr:nvPicPr>
        <xdr:cNvPr id="115" name="ID_CEDC257BB6DF4DB38DFBF741394EF29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535" y="156135301"/>
          <a:ext cx="872374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273031</xdr:colOff>
      <xdr:row>192</xdr:row>
      <xdr:rowOff>56342</xdr:rowOff>
    </xdr:from>
    <xdr:to>
      <xdr:col>4</xdr:col>
      <xdr:colOff>741175</xdr:colOff>
      <xdr:row>192</xdr:row>
      <xdr:rowOff>292485</xdr:rowOff>
    </xdr:to>
    <xdr:pic>
      <xdr:nvPicPr>
        <xdr:cNvPr id="118" name="ID_72C4C178CE4842DDBE08EAAA318E299D" descr="FB6170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67758" y="112031857"/>
          <a:ext cx="468144" cy="23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285403</xdr:colOff>
      <xdr:row>191</xdr:row>
      <xdr:rowOff>73891</xdr:rowOff>
    </xdr:from>
    <xdr:to>
      <xdr:col>4</xdr:col>
      <xdr:colOff>654734</xdr:colOff>
      <xdr:row>191</xdr:row>
      <xdr:rowOff>387927</xdr:rowOff>
    </xdr:to>
    <xdr:pic>
      <xdr:nvPicPr>
        <xdr:cNvPr id="119" name="ID_E6D8C40B69B84D568A9A2641B2842C19" descr="F:\配件拍照合集\螺丝\GB5783.pngGB578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414058" y="155237873"/>
          <a:ext cx="369331" cy="31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187</xdr:row>
      <xdr:rowOff>267335</xdr:rowOff>
    </xdr:from>
    <xdr:to>
      <xdr:col>4</xdr:col>
      <xdr:colOff>857250</xdr:colOff>
      <xdr:row>187</xdr:row>
      <xdr:rowOff>557530</xdr:rowOff>
    </xdr:to>
    <xdr:pic>
      <xdr:nvPicPr>
        <xdr:cNvPr id="132" name="ID_7B9C202A674046EA80246611C177C5D8" descr="YC110-10-035副本副本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625975" y="160017460"/>
          <a:ext cx="812800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187</xdr:row>
      <xdr:rowOff>38100</xdr:rowOff>
    </xdr:from>
    <xdr:to>
      <xdr:col>5</xdr:col>
      <xdr:colOff>19050</xdr:colOff>
      <xdr:row>187</xdr:row>
      <xdr:rowOff>260350</xdr:rowOff>
    </xdr:to>
    <xdr:pic>
      <xdr:nvPicPr>
        <xdr:cNvPr id="284" name="图片 1751" descr="6177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67325" y="159788225"/>
          <a:ext cx="40957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18299</xdr:colOff>
      <xdr:row>189</xdr:row>
      <xdr:rowOff>101911</xdr:rowOff>
    </xdr:from>
    <xdr:to>
      <xdr:col>4</xdr:col>
      <xdr:colOff>869199</xdr:colOff>
      <xdr:row>189</xdr:row>
      <xdr:rowOff>514661</xdr:rowOff>
    </xdr:to>
    <xdr:pic>
      <xdr:nvPicPr>
        <xdr:cNvPr id="133" name="ID_EB17F7069E844BF686885377F16D180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9360" y="114961748"/>
          <a:ext cx="8509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290735</xdr:colOff>
      <xdr:row>188</xdr:row>
      <xdr:rowOff>152554</xdr:rowOff>
    </xdr:from>
    <xdr:to>
      <xdr:col>4</xdr:col>
      <xdr:colOff>667241</xdr:colOff>
      <xdr:row>188</xdr:row>
      <xdr:rowOff>373800</xdr:rowOff>
    </xdr:to>
    <xdr:pic>
      <xdr:nvPicPr>
        <xdr:cNvPr id="157" name="ID_F05DECF360B54CE398838677BEABB5C8" descr="6177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285462" y="109957524"/>
          <a:ext cx="376506" cy="221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263275</xdr:colOff>
      <xdr:row>197</xdr:row>
      <xdr:rowOff>81684</xdr:rowOff>
    </xdr:from>
    <xdr:to>
      <xdr:col>4</xdr:col>
      <xdr:colOff>724499</xdr:colOff>
      <xdr:row>197</xdr:row>
      <xdr:rowOff>314579</xdr:rowOff>
    </xdr:to>
    <xdr:pic>
      <xdr:nvPicPr>
        <xdr:cNvPr id="165" name="ID_8ED37B88560D40F6987652EE0B3631C7" descr="FB6170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258002" y="114489442"/>
          <a:ext cx="461224" cy="23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304454</xdr:colOff>
      <xdr:row>209</xdr:row>
      <xdr:rowOff>122093</xdr:rowOff>
    </xdr:from>
    <xdr:to>
      <xdr:col>4</xdr:col>
      <xdr:colOff>717204</xdr:colOff>
      <xdr:row>209</xdr:row>
      <xdr:rowOff>420543</xdr:rowOff>
    </xdr:to>
    <xdr:pic>
      <xdr:nvPicPr>
        <xdr:cNvPr id="167" name="ID_85D1CCDF2F6A42C3AF09E42950CC6984" descr="GB97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3109" y="164707166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119726</xdr:colOff>
      <xdr:row>214</xdr:row>
      <xdr:rowOff>81684</xdr:rowOff>
    </xdr:from>
    <xdr:to>
      <xdr:col>4</xdr:col>
      <xdr:colOff>899819</xdr:colOff>
      <xdr:row>214</xdr:row>
      <xdr:rowOff>491836</xdr:rowOff>
    </xdr:to>
    <xdr:pic>
      <xdr:nvPicPr>
        <xdr:cNvPr id="175" name="ID_56ACBB8AE4F84321A8AEDF9E3CB31480" descr="YC110-1010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248381" y="167409957"/>
          <a:ext cx="780093" cy="41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320040</xdr:colOff>
      <xdr:row>213</xdr:row>
      <xdr:rowOff>76836</xdr:rowOff>
    </xdr:from>
    <xdr:to>
      <xdr:col>4</xdr:col>
      <xdr:colOff>727363</xdr:colOff>
      <xdr:row>213</xdr:row>
      <xdr:rowOff>466374</xdr:rowOff>
    </xdr:to>
    <xdr:pic>
      <xdr:nvPicPr>
        <xdr:cNvPr id="178" name="ID_941AD5525C6E451D8894DACEDD895CE5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448695" y="166830145"/>
          <a:ext cx="407323" cy="389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321483</xdr:colOff>
      <xdr:row>212</xdr:row>
      <xdr:rowOff>99868</xdr:rowOff>
    </xdr:from>
    <xdr:to>
      <xdr:col>4</xdr:col>
      <xdr:colOff>734467</xdr:colOff>
      <xdr:row>212</xdr:row>
      <xdr:rowOff>353290</xdr:rowOff>
    </xdr:to>
    <xdr:pic>
      <xdr:nvPicPr>
        <xdr:cNvPr id="183" name="ID_5F4928BA31764BEB8E63EF2797A07BE6" descr="GB818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450138" y="166409832"/>
          <a:ext cx="412984" cy="25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350924</xdr:colOff>
      <xdr:row>210</xdr:row>
      <xdr:rowOff>93403</xdr:rowOff>
    </xdr:from>
    <xdr:to>
      <xdr:col>4</xdr:col>
      <xdr:colOff>643659</xdr:colOff>
      <xdr:row>210</xdr:row>
      <xdr:rowOff>476943</xdr:rowOff>
    </xdr:to>
    <xdr:pic>
      <xdr:nvPicPr>
        <xdr:cNvPr id="185" name="ID_5CE9527AA6A84AB7BF2C45D50045D4A3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479579" y="165253439"/>
          <a:ext cx="29273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179</xdr:row>
      <xdr:rowOff>23495</xdr:rowOff>
    </xdr:from>
    <xdr:to>
      <xdr:col>4</xdr:col>
      <xdr:colOff>456565</xdr:colOff>
      <xdr:row>179</xdr:row>
      <xdr:rowOff>1895475</xdr:rowOff>
    </xdr:to>
    <xdr:pic>
      <xdr:nvPicPr>
        <xdr:cNvPr id="186" name="ID_485FA8AF80C14ADA829B9F945C6DC3D8" descr="F:\20230407 清单修改\23-BIGY-125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1461770" y="15127732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69273</xdr:colOff>
      <xdr:row>232</xdr:row>
      <xdr:rowOff>47394</xdr:rowOff>
    </xdr:from>
    <xdr:to>
      <xdr:col>4</xdr:col>
      <xdr:colOff>935181</xdr:colOff>
      <xdr:row>232</xdr:row>
      <xdr:rowOff>593494</xdr:rowOff>
    </xdr:to>
    <xdr:pic>
      <xdr:nvPicPr>
        <xdr:cNvPr id="196" name="ID_65F7925A91494AD0B75383A456D08983" descr="80-100-12INNOVA (1)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928" y="186578067"/>
          <a:ext cx="865908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133638</xdr:colOff>
      <xdr:row>233</xdr:row>
      <xdr:rowOff>38157</xdr:rowOff>
    </xdr:from>
    <xdr:to>
      <xdr:col>4</xdr:col>
      <xdr:colOff>889288</xdr:colOff>
      <xdr:row>233</xdr:row>
      <xdr:rowOff>533457</xdr:rowOff>
    </xdr:to>
    <xdr:pic>
      <xdr:nvPicPr>
        <xdr:cNvPr id="198" name="ID_81270F77B4D64478BFD8B77895C81C68" descr="CHAMBRE12 副本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293" y="187233848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60902</xdr:colOff>
      <xdr:row>234</xdr:row>
      <xdr:rowOff>86937</xdr:rowOff>
    </xdr:from>
    <xdr:to>
      <xdr:col>4</xdr:col>
      <xdr:colOff>892752</xdr:colOff>
      <xdr:row>234</xdr:row>
      <xdr:rowOff>359987</xdr:rowOff>
    </xdr:to>
    <xdr:pic>
      <xdr:nvPicPr>
        <xdr:cNvPr id="201" name="ID_941DCB02B4704E8AA53A4FBA533529F9" descr="YC110-11-02 副本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189557" y="188280155"/>
          <a:ext cx="83185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187325</xdr:colOff>
      <xdr:row>227</xdr:row>
      <xdr:rowOff>86360</xdr:rowOff>
    </xdr:from>
    <xdr:to>
      <xdr:col>4</xdr:col>
      <xdr:colOff>904875</xdr:colOff>
      <xdr:row>227</xdr:row>
      <xdr:rowOff>499110</xdr:rowOff>
    </xdr:to>
    <xdr:pic>
      <xdr:nvPicPr>
        <xdr:cNvPr id="232" name="ID_51B91CF6F53A4566832DA8B46430F49D" descr="45Z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850" y="188090175"/>
          <a:ext cx="7175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66040</xdr:colOff>
      <xdr:row>228</xdr:row>
      <xdr:rowOff>98425</xdr:rowOff>
    </xdr:from>
    <xdr:to>
      <xdr:col>5</xdr:col>
      <xdr:colOff>2540</xdr:colOff>
      <xdr:row>228</xdr:row>
      <xdr:rowOff>631825</xdr:rowOff>
    </xdr:to>
    <xdr:pic>
      <xdr:nvPicPr>
        <xdr:cNvPr id="254" name="ID_79BD6992A3C94E26A9EFDC00AC080711" descr="未标题-1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47565" y="188673740"/>
          <a:ext cx="1012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115109</xdr:colOff>
      <xdr:row>220</xdr:row>
      <xdr:rowOff>41910</xdr:rowOff>
    </xdr:from>
    <xdr:to>
      <xdr:col>4</xdr:col>
      <xdr:colOff>879763</xdr:colOff>
      <xdr:row>220</xdr:row>
      <xdr:rowOff>543560</xdr:rowOff>
    </xdr:to>
    <xdr:pic>
      <xdr:nvPicPr>
        <xdr:cNvPr id="262" name="ID_94F99FDE631C4A20B7F7F688380693C4" descr="YC110-0601-01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243764" y="172939710"/>
          <a:ext cx="76465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83358</xdr:colOff>
      <xdr:row>219</xdr:row>
      <xdr:rowOff>66097</xdr:rowOff>
    </xdr:from>
    <xdr:to>
      <xdr:col>4</xdr:col>
      <xdr:colOff>915588</xdr:colOff>
      <xdr:row>219</xdr:row>
      <xdr:rowOff>907472</xdr:rowOff>
    </xdr:to>
    <xdr:pic>
      <xdr:nvPicPr>
        <xdr:cNvPr id="264" name="ID_C26A61FEE0B74DA4A74BBBB6084DBFFF" descr="YC110-11012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013" y="170816442"/>
          <a:ext cx="832230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217</xdr:row>
      <xdr:rowOff>24765</xdr:rowOff>
    </xdr:from>
    <xdr:to>
      <xdr:col>4</xdr:col>
      <xdr:colOff>455295</xdr:colOff>
      <xdr:row>217</xdr:row>
      <xdr:rowOff>1892935</xdr:rowOff>
    </xdr:to>
    <xdr:pic>
      <xdr:nvPicPr>
        <xdr:cNvPr id="266" name="ID_6F00FC2E75ED4477B82D6A2B460279B8" descr="F:\20230407 清单修改\23-BIGY-F150E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463040" y="177160555"/>
          <a:ext cx="3573780" cy="186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189808</xdr:colOff>
      <xdr:row>239</xdr:row>
      <xdr:rowOff>27421</xdr:rowOff>
    </xdr:from>
    <xdr:to>
      <xdr:col>4</xdr:col>
      <xdr:colOff>762578</xdr:colOff>
      <xdr:row>239</xdr:row>
      <xdr:rowOff>529071</xdr:rowOff>
    </xdr:to>
    <xdr:pic>
      <xdr:nvPicPr>
        <xdr:cNvPr id="270" name="ID_C002BBAFFC7A400EAC755D8E724EA6C1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18463" y="192030639"/>
          <a:ext cx="57277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224386</xdr:colOff>
      <xdr:row>241</xdr:row>
      <xdr:rowOff>35503</xdr:rowOff>
    </xdr:from>
    <xdr:to>
      <xdr:col>4</xdr:col>
      <xdr:colOff>755072</xdr:colOff>
      <xdr:row>241</xdr:row>
      <xdr:rowOff>505691</xdr:rowOff>
    </xdr:to>
    <xdr:pic>
      <xdr:nvPicPr>
        <xdr:cNvPr id="272" name="ID_99FF0154383045B2A446C840602D2327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353041" y="193188648"/>
          <a:ext cx="530686" cy="47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113077</xdr:colOff>
      <xdr:row>238</xdr:row>
      <xdr:rowOff>60911</xdr:rowOff>
    </xdr:from>
    <xdr:to>
      <xdr:col>4</xdr:col>
      <xdr:colOff>834314</xdr:colOff>
      <xdr:row>238</xdr:row>
      <xdr:rowOff>685031</xdr:rowOff>
    </xdr:to>
    <xdr:pic>
      <xdr:nvPicPr>
        <xdr:cNvPr id="273" name="ID_7189A23AD99F4C55A992A1CE8ED4C587" descr="F:\配件拍照合集\线\YC110-12012-2701.pngYC110-12012-270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107804" y="138960426"/>
          <a:ext cx="721237" cy="62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244</xdr:row>
      <xdr:rowOff>48260</xdr:rowOff>
    </xdr:from>
    <xdr:to>
      <xdr:col>4</xdr:col>
      <xdr:colOff>819785</xdr:colOff>
      <xdr:row>244</xdr:row>
      <xdr:rowOff>536575</xdr:rowOff>
    </xdr:to>
    <xdr:pic>
      <xdr:nvPicPr>
        <xdr:cNvPr id="286" name="ID_929AC0D5B6C647FBA24B8DC3776AD5A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4281055" y="194822387"/>
          <a:ext cx="66738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280035</xdr:colOff>
      <xdr:row>243</xdr:row>
      <xdr:rowOff>58420</xdr:rowOff>
    </xdr:from>
    <xdr:to>
      <xdr:col>4</xdr:col>
      <xdr:colOff>723265</xdr:colOff>
      <xdr:row>243</xdr:row>
      <xdr:rowOff>534670</xdr:rowOff>
    </xdr:to>
    <xdr:pic>
      <xdr:nvPicPr>
        <xdr:cNvPr id="290" name="ID_033B765E51F043899A43446CBA8B2CE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861560" y="202371325"/>
          <a:ext cx="4432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255097</xdr:colOff>
      <xdr:row>255</xdr:row>
      <xdr:rowOff>139702</xdr:rowOff>
    </xdr:from>
    <xdr:to>
      <xdr:col>4</xdr:col>
      <xdr:colOff>632229</xdr:colOff>
      <xdr:row>255</xdr:row>
      <xdr:rowOff>347416</xdr:rowOff>
    </xdr:to>
    <xdr:pic>
      <xdr:nvPicPr>
        <xdr:cNvPr id="295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4383752" y="201259211"/>
          <a:ext cx="377132" cy="207714"/>
        </a:xfrm>
        <a:prstGeom prst="rect">
          <a:avLst/>
        </a:prstGeom>
      </xdr:spPr>
    </xdr:pic>
    <xdr:clientData/>
  </xdr:twoCellAnchor>
  <xdr:twoCellAnchor>
    <xdr:from>
      <xdr:col>4</xdr:col>
      <xdr:colOff>260177</xdr:colOff>
      <xdr:row>256</xdr:row>
      <xdr:rowOff>134622</xdr:rowOff>
    </xdr:from>
    <xdr:to>
      <xdr:col>4</xdr:col>
      <xdr:colOff>637309</xdr:colOff>
      <xdr:row>256</xdr:row>
      <xdr:rowOff>342336</xdr:rowOff>
    </xdr:to>
    <xdr:pic>
      <xdr:nvPicPr>
        <xdr:cNvPr id="300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4388832" y="201711331"/>
          <a:ext cx="377132" cy="207714"/>
        </a:xfrm>
        <a:prstGeom prst="rect">
          <a:avLst/>
        </a:prstGeom>
      </xdr:spPr>
    </xdr:pic>
    <xdr:clientData/>
  </xdr:twoCellAnchor>
  <xdr:twoCellAnchor>
    <xdr:from>
      <xdr:col>4</xdr:col>
      <xdr:colOff>50932</xdr:colOff>
      <xdr:row>249</xdr:row>
      <xdr:rowOff>176499</xdr:rowOff>
    </xdr:from>
    <xdr:to>
      <xdr:col>4</xdr:col>
      <xdr:colOff>929675</xdr:colOff>
      <xdr:row>249</xdr:row>
      <xdr:rowOff>468599</xdr:rowOff>
    </xdr:to>
    <xdr:pic>
      <xdr:nvPicPr>
        <xdr:cNvPr id="301" name="ID_9BE1C9B6B2CD4652AC756FEC72DE06EA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9587" y="197513717"/>
          <a:ext cx="878743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196850</xdr:colOff>
      <xdr:row>250</xdr:row>
      <xdr:rowOff>76200</xdr:rowOff>
    </xdr:from>
    <xdr:to>
      <xdr:col>4</xdr:col>
      <xdr:colOff>701114</xdr:colOff>
      <xdr:row>250</xdr:row>
      <xdr:rowOff>387927</xdr:rowOff>
    </xdr:to>
    <xdr:pic>
      <xdr:nvPicPr>
        <xdr:cNvPr id="302" name="ID_70EFA6E8CAB147919D25BC28EC7A4351" descr="GB70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505" y="198625691"/>
          <a:ext cx="504264" cy="311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236</xdr:row>
      <xdr:rowOff>23495</xdr:rowOff>
    </xdr:from>
    <xdr:to>
      <xdr:col>4</xdr:col>
      <xdr:colOff>455930</xdr:colOff>
      <xdr:row>236</xdr:row>
      <xdr:rowOff>1895475</xdr:rowOff>
    </xdr:to>
    <xdr:pic>
      <xdr:nvPicPr>
        <xdr:cNvPr id="303" name="ID_B753A701BAFC479290CDF2A14AB4903B" descr="F:\20230407 清单修改\23-PILOT-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1462405" y="196983350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259426</xdr:colOff>
      <xdr:row>263</xdr:row>
      <xdr:rowOff>64135</xdr:rowOff>
    </xdr:from>
    <xdr:to>
      <xdr:col>4</xdr:col>
      <xdr:colOff>749011</xdr:colOff>
      <xdr:row>263</xdr:row>
      <xdr:rowOff>520700</xdr:rowOff>
    </xdr:to>
    <xdr:pic>
      <xdr:nvPicPr>
        <xdr:cNvPr id="305" name="ID_B34E9C6D21DD4E8F879AF9C57DF0A1B1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388081" y="206843226"/>
          <a:ext cx="48958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365279</xdr:colOff>
      <xdr:row>264</xdr:row>
      <xdr:rowOff>132946</xdr:rowOff>
    </xdr:from>
    <xdr:to>
      <xdr:col>4</xdr:col>
      <xdr:colOff>621284</xdr:colOff>
      <xdr:row>264</xdr:row>
      <xdr:rowOff>337999</xdr:rowOff>
    </xdr:to>
    <xdr:pic>
      <xdr:nvPicPr>
        <xdr:cNvPr id="321" name="ID_F4FF2BD25AD3416B8026E15C0B4C2737" descr="F:\配件拍照合集\螺丝\GB70.2.pngGB70.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360006" y="154026158"/>
          <a:ext cx="256005" cy="20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276918</xdr:colOff>
      <xdr:row>267</xdr:row>
      <xdr:rowOff>86244</xdr:rowOff>
    </xdr:from>
    <xdr:to>
      <xdr:col>4</xdr:col>
      <xdr:colOff>692727</xdr:colOff>
      <xdr:row>267</xdr:row>
      <xdr:rowOff>314561</xdr:rowOff>
    </xdr:to>
    <xdr:pic>
      <xdr:nvPicPr>
        <xdr:cNvPr id="326" name="ID_3287E2DD099F4D33857AA867BC8EC2A2" descr="F:\配件拍照合集\螺丝\BT08-M.pngBT08-M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05573" y="209435353"/>
          <a:ext cx="415809" cy="228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231775</xdr:colOff>
      <xdr:row>266</xdr:row>
      <xdr:rowOff>64135</xdr:rowOff>
    </xdr:from>
    <xdr:to>
      <xdr:col>4</xdr:col>
      <xdr:colOff>860425</xdr:colOff>
      <xdr:row>266</xdr:row>
      <xdr:rowOff>521335</xdr:rowOff>
    </xdr:to>
    <xdr:pic>
      <xdr:nvPicPr>
        <xdr:cNvPr id="328" name="ID_934FCAE3961B48EAAE99EF61EB356277" descr="F:\配件拍照合集\排气管总成\YC110-13-07.pngYC110-13-0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813300" y="21746972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332895</xdr:colOff>
      <xdr:row>265</xdr:row>
      <xdr:rowOff>166602</xdr:rowOff>
    </xdr:from>
    <xdr:to>
      <xdr:col>4</xdr:col>
      <xdr:colOff>631153</xdr:colOff>
      <xdr:row>265</xdr:row>
      <xdr:rowOff>328158</xdr:rowOff>
    </xdr:to>
    <xdr:pic>
      <xdr:nvPicPr>
        <xdr:cNvPr id="333" name="ID_5A9634412C064B3BB8700234852146EB" descr="GB93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7622" y="154475450"/>
          <a:ext cx="298258" cy="161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283845</xdr:colOff>
      <xdr:row>272</xdr:row>
      <xdr:rowOff>79317</xdr:rowOff>
    </xdr:from>
    <xdr:to>
      <xdr:col>4</xdr:col>
      <xdr:colOff>690658</xdr:colOff>
      <xdr:row>272</xdr:row>
      <xdr:rowOff>302694</xdr:rowOff>
    </xdr:to>
    <xdr:pic>
      <xdr:nvPicPr>
        <xdr:cNvPr id="338" name="ID_23F3436FF248437FACA192A15809AFCA" descr="F:\配件拍照合集\螺丝\BT08-M.pngBT08-M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12500" y="211839117"/>
          <a:ext cx="406813" cy="22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283210</xdr:colOff>
      <xdr:row>273</xdr:row>
      <xdr:rowOff>113607</xdr:rowOff>
    </xdr:from>
    <xdr:to>
      <xdr:col>4</xdr:col>
      <xdr:colOff>623454</xdr:colOff>
      <xdr:row>273</xdr:row>
      <xdr:rowOff>305919</xdr:rowOff>
    </xdr:to>
    <xdr:pic>
      <xdr:nvPicPr>
        <xdr:cNvPr id="341" name="图片 2218" descr="GB93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lum bright="20000"/>
        </a:blip>
        <a:srcRect/>
        <a:stretch>
          <a:fillRect/>
        </a:stretch>
      </xdr:blipFill>
      <xdr:spPr>
        <a:xfrm>
          <a:off x="4411865" y="212448371"/>
          <a:ext cx="340244" cy="192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339725</xdr:colOff>
      <xdr:row>270</xdr:row>
      <xdr:rowOff>79721</xdr:rowOff>
    </xdr:from>
    <xdr:to>
      <xdr:col>4</xdr:col>
      <xdr:colOff>635212</xdr:colOff>
      <xdr:row>270</xdr:row>
      <xdr:rowOff>325581</xdr:rowOff>
    </xdr:to>
    <xdr:pic>
      <xdr:nvPicPr>
        <xdr:cNvPr id="343" name="ID_E5B10761910E49D0BAA087381959137A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4468380" y="211001321"/>
          <a:ext cx="295487" cy="2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268</xdr:row>
      <xdr:rowOff>52065</xdr:rowOff>
    </xdr:from>
    <xdr:to>
      <xdr:col>4</xdr:col>
      <xdr:colOff>858981</xdr:colOff>
      <xdr:row>268</xdr:row>
      <xdr:rowOff>517871</xdr:rowOff>
    </xdr:to>
    <xdr:pic>
      <xdr:nvPicPr>
        <xdr:cNvPr id="344" name="ID_2591D3C5AD44441AB0D750E0E3C792A1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255655" y="209823738"/>
          <a:ext cx="731981" cy="46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105987</xdr:colOff>
      <xdr:row>269</xdr:row>
      <xdr:rowOff>78220</xdr:rowOff>
    </xdr:from>
    <xdr:to>
      <xdr:col>4</xdr:col>
      <xdr:colOff>895927</xdr:colOff>
      <xdr:row>269</xdr:row>
      <xdr:rowOff>478270</xdr:rowOff>
    </xdr:to>
    <xdr:pic>
      <xdr:nvPicPr>
        <xdr:cNvPr id="345" name="ID_34FEAC4989E4472F9E3B16D89A7EA81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234642" y="210424856"/>
          <a:ext cx="7899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61577</xdr:colOff>
      <xdr:row>260</xdr:row>
      <xdr:rowOff>31750</xdr:rowOff>
    </xdr:from>
    <xdr:to>
      <xdr:col>4</xdr:col>
      <xdr:colOff>923637</xdr:colOff>
      <xdr:row>260</xdr:row>
      <xdr:rowOff>665368</xdr:rowOff>
    </xdr:to>
    <xdr:pic>
      <xdr:nvPicPr>
        <xdr:cNvPr id="347" name="ID_F6CE6015BDA2462AB3FDCE4C42CC5E6D" descr="YC110-135-0202-GY（两个弹簧勾）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056304" y="151492720"/>
          <a:ext cx="862060" cy="633618"/>
        </a:xfrm>
        <a:prstGeom prst="rect">
          <a:avLst/>
        </a:prstGeom>
      </xdr:spPr>
    </xdr:pic>
    <xdr:clientData/>
  </xdr:twoCellAnchor>
  <xdr:twoCellAnchor>
    <xdr:from>
      <xdr:col>4</xdr:col>
      <xdr:colOff>77297</xdr:colOff>
      <xdr:row>261</xdr:row>
      <xdr:rowOff>38793</xdr:rowOff>
    </xdr:from>
    <xdr:to>
      <xdr:col>4</xdr:col>
      <xdr:colOff>903432</xdr:colOff>
      <xdr:row>261</xdr:row>
      <xdr:rowOff>532188</xdr:rowOff>
    </xdr:to>
    <xdr:pic>
      <xdr:nvPicPr>
        <xdr:cNvPr id="348" name="ID_1938B2B557A54DFAA46174BE47A69738" descr="F:\配件拍照合集\排气管总成\YC110-1301-01-GY（两个弹簧勾）.pngYC110-1301-01-GY（两个弹簧勾）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4205952" y="205092993"/>
          <a:ext cx="826135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122382</xdr:colOff>
      <xdr:row>262</xdr:row>
      <xdr:rowOff>62403</xdr:rowOff>
    </xdr:from>
    <xdr:to>
      <xdr:col>4</xdr:col>
      <xdr:colOff>858982</xdr:colOff>
      <xdr:row>262</xdr:row>
      <xdr:rowOff>481503</xdr:rowOff>
    </xdr:to>
    <xdr:pic>
      <xdr:nvPicPr>
        <xdr:cNvPr id="349" name="ID_7F9DB05A0FB347689A4AFEC6114EFFFC" descr="YC110-13-30(1副本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037" y="206266530"/>
          <a:ext cx="736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258</xdr:row>
      <xdr:rowOff>22860</xdr:rowOff>
    </xdr:from>
    <xdr:to>
      <xdr:col>4</xdr:col>
      <xdr:colOff>456565</xdr:colOff>
      <xdr:row>258</xdr:row>
      <xdr:rowOff>1894840</xdr:rowOff>
    </xdr:to>
    <xdr:pic>
      <xdr:nvPicPr>
        <xdr:cNvPr id="350" name="ID_DE2756A40C4E449D806475786B8384FE" descr="F:\20230407 清单修改\23-BIGY-125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1461770" y="21121814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279</xdr:row>
      <xdr:rowOff>35560</xdr:rowOff>
    </xdr:from>
    <xdr:to>
      <xdr:col>4</xdr:col>
      <xdr:colOff>886690</xdr:colOff>
      <xdr:row>279</xdr:row>
      <xdr:rowOff>499262</xdr:rowOff>
    </xdr:to>
    <xdr:pic>
      <xdr:nvPicPr>
        <xdr:cNvPr id="352" name="ID_AB1380DAB0E44F1E82F6F33B5C0CE444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4252480" y="216873051"/>
          <a:ext cx="762865" cy="463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</xdr:colOff>
      <xdr:row>289</xdr:row>
      <xdr:rowOff>43815</xdr:rowOff>
    </xdr:from>
    <xdr:to>
      <xdr:col>4</xdr:col>
      <xdr:colOff>963930</xdr:colOff>
      <xdr:row>289</xdr:row>
      <xdr:rowOff>539115</xdr:rowOff>
    </xdr:to>
    <xdr:pic>
      <xdr:nvPicPr>
        <xdr:cNvPr id="355" name="ID_FEA5782373104D3CBCE94215797D8DF8" descr="17-14-2016.jp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07255" y="234116245"/>
          <a:ext cx="838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372514</xdr:colOff>
      <xdr:row>290</xdr:row>
      <xdr:rowOff>176127</xdr:rowOff>
    </xdr:from>
    <xdr:to>
      <xdr:col>4</xdr:col>
      <xdr:colOff>616527</xdr:colOff>
      <xdr:row>290</xdr:row>
      <xdr:rowOff>376373</xdr:rowOff>
    </xdr:to>
    <xdr:pic>
      <xdr:nvPicPr>
        <xdr:cNvPr id="357" name="ID_79DEADE6DE684D2E9DCCB2CB73DBDCA1" descr="F:\配件拍照合集\螺丝\GB819.pngGB81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501169" y="224155636"/>
          <a:ext cx="244013" cy="200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358660</xdr:colOff>
      <xdr:row>282</xdr:row>
      <xdr:rowOff>92998</xdr:rowOff>
    </xdr:from>
    <xdr:to>
      <xdr:col>4</xdr:col>
      <xdr:colOff>592668</xdr:colOff>
      <xdr:row>282</xdr:row>
      <xdr:rowOff>285033</xdr:rowOff>
    </xdr:to>
    <xdr:pic>
      <xdr:nvPicPr>
        <xdr:cNvPr id="364" name="ID_062DE2A17B824F52B541739D9A2E1E6E" descr="F:\配件拍照合集\螺丝\GB819.pngGB81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353387" y="163568937"/>
          <a:ext cx="234008" cy="19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347174</xdr:colOff>
      <xdr:row>294</xdr:row>
      <xdr:rowOff>107604</xdr:rowOff>
    </xdr:from>
    <xdr:to>
      <xdr:col>4</xdr:col>
      <xdr:colOff>638356</xdr:colOff>
      <xdr:row>294</xdr:row>
      <xdr:rowOff>346364</xdr:rowOff>
    </xdr:to>
    <xdr:pic>
      <xdr:nvPicPr>
        <xdr:cNvPr id="365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475829" y="226386968"/>
          <a:ext cx="291182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324312</xdr:colOff>
      <xdr:row>295</xdr:row>
      <xdr:rowOff>117187</xdr:rowOff>
    </xdr:from>
    <xdr:to>
      <xdr:col>4</xdr:col>
      <xdr:colOff>686504</xdr:colOff>
      <xdr:row>295</xdr:row>
      <xdr:rowOff>316869</xdr:rowOff>
    </xdr:to>
    <xdr:pic>
      <xdr:nvPicPr>
        <xdr:cNvPr id="372" name="ID_FBFD47CEB7C547958D839F41E7433BC9" descr="F:\配件拍照合集\螺丝\BT08-M.pngBT08-M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52967" y="226805260"/>
          <a:ext cx="362192" cy="1996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344459</xdr:colOff>
      <xdr:row>296</xdr:row>
      <xdr:rowOff>104601</xdr:rowOff>
    </xdr:from>
    <xdr:to>
      <xdr:col>4</xdr:col>
      <xdr:colOff>707602</xdr:colOff>
      <xdr:row>296</xdr:row>
      <xdr:rowOff>302376</xdr:rowOff>
    </xdr:to>
    <xdr:pic>
      <xdr:nvPicPr>
        <xdr:cNvPr id="373" name="ID_024932FC38E44D39A06E1AF7ADA6252F" descr="F:\配件拍照合集\螺丝\BT08-M.pngBT08-M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73114" y="227533892"/>
          <a:ext cx="363143" cy="197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380019</xdr:colOff>
      <xdr:row>297</xdr:row>
      <xdr:rowOff>58246</xdr:rowOff>
    </xdr:from>
    <xdr:to>
      <xdr:col>4</xdr:col>
      <xdr:colOff>689787</xdr:colOff>
      <xdr:row>297</xdr:row>
      <xdr:rowOff>325123</xdr:rowOff>
    </xdr:to>
    <xdr:pic>
      <xdr:nvPicPr>
        <xdr:cNvPr id="374" name="ID_0B3680B1FAF44923975006CB68CD6554" descr="GB97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674" y="228062501"/>
          <a:ext cx="309768" cy="266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328276</xdr:colOff>
      <xdr:row>301</xdr:row>
      <xdr:rowOff>99716</xdr:rowOff>
    </xdr:from>
    <xdr:to>
      <xdr:col>4</xdr:col>
      <xdr:colOff>733891</xdr:colOff>
      <xdr:row>301</xdr:row>
      <xdr:rowOff>323274</xdr:rowOff>
    </xdr:to>
    <xdr:pic>
      <xdr:nvPicPr>
        <xdr:cNvPr id="379" name="ID_D35454C3E2CC4AE38F219E74CD92CB9C" descr="F:\配件拍照合集\螺丝\BT08-M.pngBT08-M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23003" y="173058322"/>
          <a:ext cx="405615" cy="2235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305417</xdr:colOff>
      <xdr:row>300</xdr:row>
      <xdr:rowOff>119630</xdr:rowOff>
    </xdr:from>
    <xdr:to>
      <xdr:col>4</xdr:col>
      <xdr:colOff>692352</xdr:colOff>
      <xdr:row>300</xdr:row>
      <xdr:rowOff>333542</xdr:rowOff>
    </xdr:to>
    <xdr:pic>
      <xdr:nvPicPr>
        <xdr:cNvPr id="380" name="ID_F0ED7DC276D348ACB2B551A1DB2D0515" descr="F:\配件拍照合集\螺丝\BT08-M.pngBT08-M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00144" y="172670297"/>
          <a:ext cx="386935" cy="2139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376844</xdr:colOff>
      <xdr:row>302</xdr:row>
      <xdr:rowOff>87456</xdr:rowOff>
    </xdr:from>
    <xdr:to>
      <xdr:col>4</xdr:col>
      <xdr:colOff>691378</xdr:colOff>
      <xdr:row>302</xdr:row>
      <xdr:rowOff>311442</xdr:rowOff>
    </xdr:to>
    <xdr:pic>
      <xdr:nvPicPr>
        <xdr:cNvPr id="381" name="ID_9AE0716338274E9CB89B74281C115CA5" descr="6187-W 副本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499" y="231021947"/>
          <a:ext cx="314534" cy="22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414944</xdr:colOff>
      <xdr:row>303</xdr:row>
      <xdr:rowOff>135081</xdr:rowOff>
    </xdr:from>
    <xdr:to>
      <xdr:col>4</xdr:col>
      <xdr:colOff>672289</xdr:colOff>
      <xdr:row>303</xdr:row>
      <xdr:rowOff>287582</xdr:rowOff>
    </xdr:to>
    <xdr:pic>
      <xdr:nvPicPr>
        <xdr:cNvPr id="382" name="ID_4FEAC411B546427F9AFB64FD8F988829" descr="YC110-040302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543599" y="231644536"/>
          <a:ext cx="257345" cy="1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380019</xdr:colOff>
      <xdr:row>304</xdr:row>
      <xdr:rowOff>87456</xdr:rowOff>
    </xdr:from>
    <xdr:to>
      <xdr:col>4</xdr:col>
      <xdr:colOff>689787</xdr:colOff>
      <xdr:row>304</xdr:row>
      <xdr:rowOff>311442</xdr:rowOff>
    </xdr:to>
    <xdr:pic>
      <xdr:nvPicPr>
        <xdr:cNvPr id="388" name="ID_DF9AE34F122D4A89927779EFC5DDB6E3" descr="GB97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674" y="232171874"/>
          <a:ext cx="309768" cy="22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277</xdr:row>
      <xdr:rowOff>22860</xdr:rowOff>
    </xdr:from>
    <xdr:to>
      <xdr:col>4</xdr:col>
      <xdr:colOff>454025</xdr:colOff>
      <xdr:row>277</xdr:row>
      <xdr:rowOff>1894840</xdr:rowOff>
    </xdr:to>
    <xdr:pic>
      <xdr:nvPicPr>
        <xdr:cNvPr id="392" name="ID_5DFB9B53D07D4BA4879427CE52F5FE58" descr="F:\20230407 清单修改\23-BIGY-125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1460500" y="225091625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99464</xdr:colOff>
      <xdr:row>308</xdr:row>
      <xdr:rowOff>111933</xdr:rowOff>
    </xdr:from>
    <xdr:to>
      <xdr:col>4</xdr:col>
      <xdr:colOff>879763</xdr:colOff>
      <xdr:row>308</xdr:row>
      <xdr:rowOff>440069</xdr:rowOff>
    </xdr:to>
    <xdr:pic>
      <xdr:nvPicPr>
        <xdr:cNvPr id="393" name="ID_E36477BB9A0B42DAA2C9F220C86BF463" descr="F:\配件拍照合集\线\YC110-1501-22.pngYC110-1501-2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4228119" y="233332424"/>
          <a:ext cx="780299" cy="32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200487</xdr:colOff>
      <xdr:row>309</xdr:row>
      <xdr:rowOff>54148</xdr:rowOff>
    </xdr:from>
    <xdr:to>
      <xdr:col>4</xdr:col>
      <xdr:colOff>778972</xdr:colOff>
      <xdr:row>309</xdr:row>
      <xdr:rowOff>487853</xdr:rowOff>
    </xdr:to>
    <xdr:pic>
      <xdr:nvPicPr>
        <xdr:cNvPr id="398" name="ID_DDC49A0CD3DD46B6A683D9BCBA9FEE98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4329142" y="233849603"/>
          <a:ext cx="57848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326391</xdr:colOff>
      <xdr:row>310</xdr:row>
      <xdr:rowOff>79317</xdr:rowOff>
    </xdr:from>
    <xdr:to>
      <xdr:col>4</xdr:col>
      <xdr:colOff>720437</xdr:colOff>
      <xdr:row>310</xdr:row>
      <xdr:rowOff>295684</xdr:rowOff>
    </xdr:to>
    <xdr:pic>
      <xdr:nvPicPr>
        <xdr:cNvPr id="39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55046" y="234449735"/>
          <a:ext cx="394046" cy="216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309823</xdr:colOff>
      <xdr:row>312</xdr:row>
      <xdr:rowOff>106449</xdr:rowOff>
    </xdr:from>
    <xdr:to>
      <xdr:col>4</xdr:col>
      <xdr:colOff>699655</xdr:colOff>
      <xdr:row>312</xdr:row>
      <xdr:rowOff>320502</xdr:rowOff>
    </xdr:to>
    <xdr:pic>
      <xdr:nvPicPr>
        <xdr:cNvPr id="40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438478" y="235474394"/>
          <a:ext cx="389832" cy="21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141605</xdr:colOff>
      <xdr:row>311</xdr:row>
      <xdr:rowOff>28575</xdr:rowOff>
    </xdr:from>
    <xdr:to>
      <xdr:col>4</xdr:col>
      <xdr:colOff>948690</xdr:colOff>
      <xdr:row>311</xdr:row>
      <xdr:rowOff>555625</xdr:rowOff>
    </xdr:to>
    <xdr:pic>
      <xdr:nvPicPr>
        <xdr:cNvPr id="409" name="ID_917E7A1B5C7E4C6FA6E286C63513471A" descr="YC110-1504-06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47474740"/>
          <a:ext cx="80708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210820</xdr:colOff>
      <xdr:row>349</xdr:row>
      <xdr:rowOff>74123</xdr:rowOff>
    </xdr:from>
    <xdr:to>
      <xdr:col>4</xdr:col>
      <xdr:colOff>812081</xdr:colOff>
      <xdr:row>349</xdr:row>
      <xdr:rowOff>502943</xdr:rowOff>
    </xdr:to>
    <xdr:pic>
      <xdr:nvPicPr>
        <xdr:cNvPr id="425" name="ID_39059F04341849788D2C2E5160086E22" descr="F:\配件拍照合集\螺丝\BT08.pngBT0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339475" y="261585596"/>
          <a:ext cx="601261" cy="42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350</xdr:row>
      <xdr:rowOff>93808</xdr:rowOff>
    </xdr:from>
    <xdr:to>
      <xdr:col>4</xdr:col>
      <xdr:colOff>789709</xdr:colOff>
      <xdr:row>350</xdr:row>
      <xdr:rowOff>487226</xdr:rowOff>
    </xdr:to>
    <xdr:pic>
      <xdr:nvPicPr>
        <xdr:cNvPr id="461" name="ID_75047A0333414DAA99C9977FD54BFE78" descr="F:\配件拍照合集\螺丝\BT08.pngBT0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366780" y="262180244"/>
          <a:ext cx="551584" cy="393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181435</xdr:colOff>
      <xdr:row>348</xdr:row>
      <xdr:rowOff>28980</xdr:rowOff>
    </xdr:from>
    <xdr:to>
      <xdr:col>4</xdr:col>
      <xdr:colOff>817417</xdr:colOff>
      <xdr:row>348</xdr:row>
      <xdr:rowOff>616241</xdr:rowOff>
    </xdr:to>
    <xdr:pic>
      <xdr:nvPicPr>
        <xdr:cNvPr id="463" name="ID_9623733A4FF743B181F2389CEA8ECD9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4" t="9058" r="26183" b="9420"/>
        <a:stretch>
          <a:fillRect/>
        </a:stretch>
      </xdr:blipFill>
      <xdr:spPr>
        <a:xfrm>
          <a:off x="4310090" y="260882362"/>
          <a:ext cx="635982" cy="587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278065</xdr:colOff>
      <xdr:row>347</xdr:row>
      <xdr:rowOff>34661</xdr:rowOff>
    </xdr:from>
    <xdr:to>
      <xdr:col>4</xdr:col>
      <xdr:colOff>767015</xdr:colOff>
      <xdr:row>347</xdr:row>
      <xdr:rowOff>377561</xdr:rowOff>
    </xdr:to>
    <xdr:pic>
      <xdr:nvPicPr>
        <xdr:cNvPr id="465" name="ID_1CB00EE1797C4AFD91CD4A6F1DC90239" descr="D00C060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720" y="260444697"/>
          <a:ext cx="488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232935</xdr:colOff>
      <xdr:row>346</xdr:row>
      <xdr:rowOff>63445</xdr:rowOff>
    </xdr:from>
    <xdr:to>
      <xdr:col>4</xdr:col>
      <xdr:colOff>790465</xdr:colOff>
      <xdr:row>346</xdr:row>
      <xdr:rowOff>487625</xdr:rowOff>
    </xdr:to>
    <xdr:pic>
      <xdr:nvPicPr>
        <xdr:cNvPr id="467" name="ID_81182B5328B3469E80A1F0D9F2F3D8FD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274126960"/>
          <a:ext cx="557530" cy="424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201930</xdr:colOff>
      <xdr:row>345</xdr:row>
      <xdr:rowOff>34925</xdr:rowOff>
    </xdr:from>
    <xdr:to>
      <xdr:col>4</xdr:col>
      <xdr:colOff>887730</xdr:colOff>
      <xdr:row>345</xdr:row>
      <xdr:rowOff>549275</xdr:rowOff>
    </xdr:to>
    <xdr:pic>
      <xdr:nvPicPr>
        <xdr:cNvPr id="471" name="ID_7C36B3D163254291A2D27C0C2977B27E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7295602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343</xdr:row>
      <xdr:rowOff>22860</xdr:rowOff>
    </xdr:from>
    <xdr:to>
      <xdr:col>4</xdr:col>
      <xdr:colOff>458470</xdr:colOff>
      <xdr:row>343</xdr:row>
      <xdr:rowOff>1893570</xdr:rowOff>
    </xdr:to>
    <xdr:pic>
      <xdr:nvPicPr>
        <xdr:cNvPr id="475" name="ID_41EE5E947911459D8A8174FBACF31623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1456690" y="270734155"/>
          <a:ext cx="358330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306</xdr:row>
      <xdr:rowOff>22225</xdr:rowOff>
    </xdr:from>
    <xdr:to>
      <xdr:col>4</xdr:col>
      <xdr:colOff>454025</xdr:colOff>
      <xdr:row>306</xdr:row>
      <xdr:rowOff>1894205</xdr:rowOff>
    </xdr:to>
    <xdr:pic>
      <xdr:nvPicPr>
        <xdr:cNvPr id="476" name="ID_0520560A1DFD4032BCE4E7B2835F4E1D" descr="F:\20230407 清单修改\23-BIGY-125-STD\15-电器件ELECTRIC.jpg15-电器件ELECTRIC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1460500" y="243544090"/>
          <a:ext cx="357505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195580</xdr:colOff>
      <xdr:row>340</xdr:row>
      <xdr:rowOff>108585</xdr:rowOff>
    </xdr:from>
    <xdr:to>
      <xdr:col>4</xdr:col>
      <xdr:colOff>663651</xdr:colOff>
      <xdr:row>340</xdr:row>
      <xdr:rowOff>354110</xdr:rowOff>
    </xdr:to>
    <xdr:pic>
      <xdr:nvPicPr>
        <xdr:cNvPr id="477" name="ID_F067ECE9F9F342A5B250EBCD03D0AE1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xfrm>
          <a:off x="4324235" y="254484967"/>
          <a:ext cx="468071" cy="24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98310</xdr:colOff>
      <xdr:row>334</xdr:row>
      <xdr:rowOff>15240</xdr:rowOff>
    </xdr:from>
    <xdr:to>
      <xdr:col>4</xdr:col>
      <xdr:colOff>866660</xdr:colOff>
      <xdr:row>334</xdr:row>
      <xdr:rowOff>567690</xdr:rowOff>
    </xdr:to>
    <xdr:pic>
      <xdr:nvPicPr>
        <xdr:cNvPr id="484" name="ID_4DBC1E6BD2174D6597D01867FA1438C5" descr="DSC_8957.JPG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965" y="250713240"/>
          <a:ext cx="768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182591</xdr:colOff>
      <xdr:row>339</xdr:row>
      <xdr:rowOff>58247</xdr:rowOff>
    </xdr:from>
    <xdr:to>
      <xdr:col>4</xdr:col>
      <xdr:colOff>797827</xdr:colOff>
      <xdr:row>339</xdr:row>
      <xdr:rowOff>505691</xdr:rowOff>
    </xdr:to>
    <xdr:pic>
      <xdr:nvPicPr>
        <xdr:cNvPr id="500" name="ID_A8F8F0FD708042A08AF0D9A0102CE245" descr="后尾架灯罩胶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246" y="253859665"/>
          <a:ext cx="615236" cy="44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256252</xdr:colOff>
      <xdr:row>335</xdr:row>
      <xdr:rowOff>72101</xdr:rowOff>
    </xdr:from>
    <xdr:to>
      <xdr:col>4</xdr:col>
      <xdr:colOff>699655</xdr:colOff>
      <xdr:row>335</xdr:row>
      <xdr:rowOff>303182</xdr:rowOff>
    </xdr:to>
    <xdr:pic>
      <xdr:nvPicPr>
        <xdr:cNvPr id="504" name="ID_F2146096935149568FB53B9337F56EE1" descr="F:\配件拍照合集\螺丝\BT08-M.pngBT08-M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84907" y="251920028"/>
          <a:ext cx="443403" cy="2310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267277</xdr:colOff>
      <xdr:row>331</xdr:row>
      <xdr:rowOff>140681</xdr:rowOff>
    </xdr:from>
    <xdr:to>
      <xdr:col>4</xdr:col>
      <xdr:colOff>629401</xdr:colOff>
      <xdr:row>331</xdr:row>
      <xdr:rowOff>341308</xdr:rowOff>
    </xdr:to>
    <xdr:pic>
      <xdr:nvPicPr>
        <xdr:cNvPr id="505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262004" y="190109590"/>
          <a:ext cx="362124" cy="2006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284422</xdr:colOff>
      <xdr:row>332</xdr:row>
      <xdr:rowOff>112742</xdr:rowOff>
    </xdr:from>
    <xdr:to>
      <xdr:col>4</xdr:col>
      <xdr:colOff>646546</xdr:colOff>
      <xdr:row>332</xdr:row>
      <xdr:rowOff>311590</xdr:rowOff>
    </xdr:to>
    <xdr:pic>
      <xdr:nvPicPr>
        <xdr:cNvPr id="506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279149" y="190651227"/>
          <a:ext cx="362124" cy="1988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231428</xdr:colOff>
      <xdr:row>329</xdr:row>
      <xdr:rowOff>127520</xdr:rowOff>
    </xdr:from>
    <xdr:to>
      <xdr:col>4</xdr:col>
      <xdr:colOff>718652</xdr:colOff>
      <xdr:row>329</xdr:row>
      <xdr:rowOff>371568</xdr:rowOff>
    </xdr:to>
    <xdr:pic>
      <xdr:nvPicPr>
        <xdr:cNvPr id="510" name="ID_1EB54B34B32640ADA99A4393F0B2F86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360083" y="248089247"/>
          <a:ext cx="487224" cy="2440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198986</xdr:colOff>
      <xdr:row>330</xdr:row>
      <xdr:rowOff>143163</xdr:rowOff>
    </xdr:from>
    <xdr:to>
      <xdr:col>4</xdr:col>
      <xdr:colOff>740250</xdr:colOff>
      <xdr:row>330</xdr:row>
      <xdr:rowOff>403772</xdr:rowOff>
    </xdr:to>
    <xdr:pic>
      <xdr:nvPicPr>
        <xdr:cNvPr id="511" name="ID_075DDB44D6F946DFB5170FA9E5D0BA9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327641" y="248679854"/>
          <a:ext cx="541264" cy="2606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258964</xdr:colOff>
      <xdr:row>328</xdr:row>
      <xdr:rowOff>169314</xdr:rowOff>
    </xdr:from>
    <xdr:to>
      <xdr:col>4</xdr:col>
      <xdr:colOff>670795</xdr:colOff>
      <xdr:row>328</xdr:row>
      <xdr:rowOff>375447</xdr:rowOff>
    </xdr:to>
    <xdr:pic>
      <xdr:nvPicPr>
        <xdr:cNvPr id="513" name="ID_1D100D87003F4660B3A3703437CD74B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387619" y="247556078"/>
          <a:ext cx="411831" cy="2061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314</xdr:row>
      <xdr:rowOff>22860</xdr:rowOff>
    </xdr:from>
    <xdr:to>
      <xdr:col>4</xdr:col>
      <xdr:colOff>454660</xdr:colOff>
      <xdr:row>314</xdr:row>
      <xdr:rowOff>1894840</xdr:rowOff>
    </xdr:to>
    <xdr:pic>
      <xdr:nvPicPr>
        <xdr:cNvPr id="518" name="ID_AD3364760EA14D2BACE0CAD655F5ADB4" descr="F:\20230407 清单修改\23-BIGY-125-STD\16-主车架Frame(黑色).jpg16-主车架Frame(黑色)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xfrm>
          <a:off x="1459865" y="24885269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49530</xdr:colOff>
      <xdr:row>316</xdr:row>
      <xdr:rowOff>40640</xdr:rowOff>
    </xdr:from>
    <xdr:to>
      <xdr:col>4</xdr:col>
      <xdr:colOff>942109</xdr:colOff>
      <xdr:row>316</xdr:row>
      <xdr:rowOff>528287</xdr:rowOff>
    </xdr:to>
    <xdr:pic>
      <xdr:nvPicPr>
        <xdr:cNvPr id="520" name="ID_1853B0EC47D6416290FD3086A4687A7A" descr="YC110-170BK副本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178185" y="238262622"/>
          <a:ext cx="892579" cy="48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189230</xdr:colOff>
      <xdr:row>318</xdr:row>
      <xdr:rowOff>97790</xdr:rowOff>
    </xdr:from>
    <xdr:to>
      <xdr:col>4</xdr:col>
      <xdr:colOff>900430</xdr:colOff>
      <xdr:row>318</xdr:row>
      <xdr:rowOff>485140</xdr:rowOff>
    </xdr:to>
    <xdr:pic>
      <xdr:nvPicPr>
        <xdr:cNvPr id="524" name="ID_B2CFCA117D404381A3C780BB02218F6C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755" y="252851920"/>
          <a:ext cx="711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307571</xdr:colOff>
      <xdr:row>319</xdr:row>
      <xdr:rowOff>36599</xdr:rowOff>
    </xdr:from>
    <xdr:to>
      <xdr:col>4</xdr:col>
      <xdr:colOff>748145</xdr:colOff>
      <xdr:row>319</xdr:row>
      <xdr:rowOff>354791</xdr:rowOff>
    </xdr:to>
    <xdr:pic>
      <xdr:nvPicPr>
        <xdr:cNvPr id="528" name="ID_A758005C975E44CD85AA65C9028F2C0B" descr="GB97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6226" y="241133399"/>
          <a:ext cx="440574" cy="318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261677</xdr:colOff>
      <xdr:row>320</xdr:row>
      <xdr:rowOff>36311</xdr:rowOff>
    </xdr:from>
    <xdr:to>
      <xdr:col>4</xdr:col>
      <xdr:colOff>814127</xdr:colOff>
      <xdr:row>320</xdr:row>
      <xdr:rowOff>366511</xdr:rowOff>
    </xdr:to>
    <xdr:pic>
      <xdr:nvPicPr>
        <xdr:cNvPr id="530" name="ID_E03295A639AB40ECBF298571DEC190F5" descr="GB91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0332" y="241534893"/>
          <a:ext cx="5524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250132</xdr:colOff>
      <xdr:row>321</xdr:row>
      <xdr:rowOff>54783</xdr:rowOff>
    </xdr:from>
    <xdr:to>
      <xdr:col>4</xdr:col>
      <xdr:colOff>784643</xdr:colOff>
      <xdr:row>321</xdr:row>
      <xdr:rowOff>360218</xdr:rowOff>
    </xdr:to>
    <xdr:pic>
      <xdr:nvPicPr>
        <xdr:cNvPr id="537" name="ID_ACC865DB590448B78480D39C6B662647" descr="20150209102252964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787" y="241982856"/>
          <a:ext cx="534511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407716</xdr:colOff>
      <xdr:row>322</xdr:row>
      <xdr:rowOff>46673</xdr:rowOff>
    </xdr:from>
    <xdr:to>
      <xdr:col>4</xdr:col>
      <xdr:colOff>726626</xdr:colOff>
      <xdr:row>322</xdr:row>
      <xdr:rowOff>356599</xdr:rowOff>
    </xdr:to>
    <xdr:pic>
      <xdr:nvPicPr>
        <xdr:cNvPr id="538" name="ID_41BA4C5D4970484B8FF9FC15D4CA5EED" descr="IMG_20140730_140301副本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-5132504">
          <a:off x="4540863" y="242545217"/>
          <a:ext cx="309926" cy="31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165562</xdr:colOff>
      <xdr:row>323</xdr:row>
      <xdr:rowOff>42660</xdr:rowOff>
    </xdr:from>
    <xdr:to>
      <xdr:col>4</xdr:col>
      <xdr:colOff>813262</xdr:colOff>
      <xdr:row>323</xdr:row>
      <xdr:rowOff>512560</xdr:rowOff>
    </xdr:to>
    <xdr:pic>
      <xdr:nvPicPr>
        <xdr:cNvPr id="547" name="ID_296C2846FF9844688A099AE4541733C9" descr="ycf2015-17-14-cj - Copy - Copy - Copy.jpg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4217" y="242829715"/>
          <a:ext cx="647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186055</xdr:colOff>
      <xdr:row>325</xdr:row>
      <xdr:rowOff>62865</xdr:rowOff>
    </xdr:from>
    <xdr:to>
      <xdr:col>4</xdr:col>
      <xdr:colOff>903605</xdr:colOff>
      <xdr:row>325</xdr:row>
      <xdr:rowOff>520065</xdr:rowOff>
    </xdr:to>
    <xdr:pic>
      <xdr:nvPicPr>
        <xdr:cNvPr id="564" name="ID_1F41FDB2DF164D52BB61615FDFC1A45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257960495"/>
          <a:ext cx="717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170180</xdr:colOff>
      <xdr:row>341</xdr:row>
      <xdr:rowOff>18415</xdr:rowOff>
    </xdr:from>
    <xdr:to>
      <xdr:col>4</xdr:col>
      <xdr:colOff>919480</xdr:colOff>
      <xdr:row>341</xdr:row>
      <xdr:rowOff>564515</xdr:rowOff>
    </xdr:to>
    <xdr:pic>
      <xdr:nvPicPr>
        <xdr:cNvPr id="567" name="ID_8A627F7B9DE146E780BCA83383A8F90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269917545"/>
          <a:ext cx="749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283961</xdr:colOff>
      <xdr:row>359</xdr:row>
      <xdr:rowOff>114532</xdr:rowOff>
    </xdr:from>
    <xdr:to>
      <xdr:col>4</xdr:col>
      <xdr:colOff>678872</xdr:colOff>
      <xdr:row>359</xdr:row>
      <xdr:rowOff>333324</xdr:rowOff>
    </xdr:to>
    <xdr:pic>
      <xdr:nvPicPr>
        <xdr:cNvPr id="574" name="ID_8D93E300C7BF414396D44CD1444336DE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12616" y="268033732"/>
          <a:ext cx="394911" cy="2187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346306</xdr:colOff>
      <xdr:row>361</xdr:row>
      <xdr:rowOff>87458</xdr:rowOff>
    </xdr:from>
    <xdr:to>
      <xdr:col>4</xdr:col>
      <xdr:colOff>741217</xdr:colOff>
      <xdr:row>361</xdr:row>
      <xdr:rowOff>306250</xdr:rowOff>
    </xdr:to>
    <xdr:pic>
      <xdr:nvPicPr>
        <xdr:cNvPr id="577" name="ID_107B81FD94B34D04B68A3D9DF31CEE1D" descr="F:\配件拍照合集\螺丝\BT08-M.pngBT08-M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474961" y="269156585"/>
          <a:ext cx="394911" cy="2187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35906</xdr:colOff>
      <xdr:row>69</xdr:row>
      <xdr:rowOff>74757</xdr:rowOff>
    </xdr:from>
    <xdr:to>
      <xdr:col>4</xdr:col>
      <xdr:colOff>925541</xdr:colOff>
      <xdr:row>69</xdr:row>
      <xdr:rowOff>398607</xdr:rowOff>
    </xdr:to>
    <xdr:pic>
      <xdr:nvPicPr>
        <xdr:cNvPr id="3" name="ID_566D1FD47C75440AB311DB352BC9DD02" descr="YC110-0404-17(2013 150P副本副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4561" y="63431593"/>
          <a:ext cx="8896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97501</xdr:colOff>
      <xdr:row>98</xdr:row>
      <xdr:rowOff>22224</xdr:rowOff>
    </xdr:from>
    <xdr:to>
      <xdr:col>4</xdr:col>
      <xdr:colOff>901010</xdr:colOff>
      <xdr:row>98</xdr:row>
      <xdr:rowOff>865909</xdr:rowOff>
    </xdr:to>
    <xdr:pic>
      <xdr:nvPicPr>
        <xdr:cNvPr id="5" name="ID_354E8458548B4F82B53679C9C6A5923B" descr="YC110-06013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156" y="84514169"/>
          <a:ext cx="803509" cy="84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240665</xdr:colOff>
      <xdr:row>195</xdr:row>
      <xdr:rowOff>72159</xdr:rowOff>
    </xdr:from>
    <xdr:to>
      <xdr:col>4</xdr:col>
      <xdr:colOff>679056</xdr:colOff>
      <xdr:row>195</xdr:row>
      <xdr:rowOff>318754</xdr:rowOff>
    </xdr:to>
    <xdr:pic>
      <xdr:nvPicPr>
        <xdr:cNvPr id="7" name="ID_95D20C9798CB4AEFA20F5584ADB82055" descr="GB70-M6×30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9320" y="157251977"/>
          <a:ext cx="438391" cy="246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256540</xdr:colOff>
      <xdr:row>196</xdr:row>
      <xdr:rowOff>62634</xdr:rowOff>
    </xdr:from>
    <xdr:to>
      <xdr:col>4</xdr:col>
      <xdr:colOff>672098</xdr:colOff>
      <xdr:row>196</xdr:row>
      <xdr:rowOff>322929</xdr:rowOff>
    </xdr:to>
    <xdr:pic>
      <xdr:nvPicPr>
        <xdr:cNvPr id="10" name="ID_A3FDAE69CF554AF18D950817F5D63131" descr="GB70-M6×30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195" y="157817416"/>
          <a:ext cx="415558" cy="260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56515</xdr:colOff>
      <xdr:row>203</xdr:row>
      <xdr:rowOff>114300</xdr:rowOff>
    </xdr:from>
    <xdr:to>
      <xdr:col>4</xdr:col>
      <xdr:colOff>955963</xdr:colOff>
      <xdr:row>203</xdr:row>
      <xdr:rowOff>465060</xdr:rowOff>
    </xdr:to>
    <xdr:pic>
      <xdr:nvPicPr>
        <xdr:cNvPr id="23" name="ID_BE1DDB45E6EA4E49AD75684392686494" descr="420DX-104T-X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185170" y="161381209"/>
          <a:ext cx="899448" cy="35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209107</xdr:colOff>
      <xdr:row>206</xdr:row>
      <xdr:rowOff>66964</xdr:rowOff>
    </xdr:from>
    <xdr:to>
      <xdr:col>4</xdr:col>
      <xdr:colOff>654242</xdr:colOff>
      <xdr:row>206</xdr:row>
      <xdr:rowOff>315622</xdr:rowOff>
    </xdr:to>
    <xdr:pic>
      <xdr:nvPicPr>
        <xdr:cNvPr id="24" name="ID_A548926BF98944A89A8C0BC215069C60" descr="IMG_20140730_140301副本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203834" y="118892782"/>
          <a:ext cx="445135" cy="248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379730</xdr:colOff>
      <xdr:row>198</xdr:row>
      <xdr:rowOff>122959</xdr:rowOff>
    </xdr:from>
    <xdr:to>
      <xdr:col>4</xdr:col>
      <xdr:colOff>617192</xdr:colOff>
      <xdr:row>198</xdr:row>
      <xdr:rowOff>296489</xdr:rowOff>
    </xdr:to>
    <xdr:pic>
      <xdr:nvPicPr>
        <xdr:cNvPr id="25" name="ID_A9E87515B2AE48C1895BA98B33E9DB80" descr="GB93-Ф8-W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385" y="159027668"/>
          <a:ext cx="237462" cy="17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303530</xdr:colOff>
      <xdr:row>199</xdr:row>
      <xdr:rowOff>72159</xdr:rowOff>
    </xdr:from>
    <xdr:to>
      <xdr:col>4</xdr:col>
      <xdr:colOff>650590</xdr:colOff>
      <xdr:row>199</xdr:row>
      <xdr:rowOff>318754</xdr:rowOff>
    </xdr:to>
    <xdr:pic>
      <xdr:nvPicPr>
        <xdr:cNvPr id="32" name="ID_A433C8998EDC4DC3B6753BE3EF3210F1" descr="GB97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185" y="159551832"/>
          <a:ext cx="347060" cy="246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349615</xdr:colOff>
      <xdr:row>171</xdr:row>
      <xdr:rowOff>86129</xdr:rowOff>
    </xdr:from>
    <xdr:to>
      <xdr:col>4</xdr:col>
      <xdr:colOff>615758</xdr:colOff>
      <xdr:row>171</xdr:row>
      <xdr:rowOff>308642</xdr:rowOff>
    </xdr:to>
    <xdr:pic>
      <xdr:nvPicPr>
        <xdr:cNvPr id="36" name="ID_9FB40AC22FA94696AB2E6719047032FC" descr="GB93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4342" y="100239099"/>
          <a:ext cx="266143" cy="222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123710</xdr:colOff>
      <xdr:row>112</xdr:row>
      <xdr:rowOff>92075</xdr:rowOff>
    </xdr:from>
    <xdr:to>
      <xdr:col>4</xdr:col>
      <xdr:colOff>841260</xdr:colOff>
      <xdr:row>112</xdr:row>
      <xdr:rowOff>492125</xdr:rowOff>
    </xdr:to>
    <xdr:pic>
      <xdr:nvPicPr>
        <xdr:cNvPr id="38" name="ID_927689E6CD374F7C94F28C0B15EEE562" descr="YC110-06-01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252365" y="98466275"/>
          <a:ext cx="717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278901</xdr:colOff>
      <xdr:row>175</xdr:row>
      <xdr:rowOff>133351</xdr:rowOff>
    </xdr:from>
    <xdr:to>
      <xdr:col>4</xdr:col>
      <xdr:colOff>646546</xdr:colOff>
      <xdr:row>175</xdr:row>
      <xdr:rowOff>335369</xdr:rowOff>
    </xdr:to>
    <xdr:pic>
      <xdr:nvPicPr>
        <xdr:cNvPr id="40" name="ID_35F6EE72D28341EB8A729AC1BCC4ADD9" descr="F:\配件拍照合集\螺丝\BT08-M.pngBT08-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273628" y="102048927"/>
          <a:ext cx="367645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366164</xdr:colOff>
      <xdr:row>299</xdr:row>
      <xdr:rowOff>67309</xdr:rowOff>
    </xdr:from>
    <xdr:to>
      <xdr:col>4</xdr:col>
      <xdr:colOff>675932</xdr:colOff>
      <xdr:row>299</xdr:row>
      <xdr:rowOff>334186</xdr:rowOff>
    </xdr:to>
    <xdr:pic>
      <xdr:nvPicPr>
        <xdr:cNvPr id="42" name="ID_8567E35DFEFE4A3CA59A2EA1BF80264C" descr="GB97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494819" y="228390218"/>
          <a:ext cx="309768" cy="2668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302848</xdr:colOff>
      <xdr:row>134</xdr:row>
      <xdr:rowOff>109905</xdr:rowOff>
    </xdr:from>
    <xdr:to>
      <xdr:col>4</xdr:col>
      <xdr:colOff>751980</xdr:colOff>
      <xdr:row>134</xdr:row>
      <xdr:rowOff>461598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l="23641" t="28937" r="20564" b="27373"/>
        <a:stretch>
          <a:fillRect/>
        </a:stretch>
      </xdr:blipFill>
      <xdr:spPr>
        <a:xfrm>
          <a:off x="4883785" y="119945150"/>
          <a:ext cx="449580" cy="351155"/>
        </a:xfrm>
        <a:prstGeom prst="rect">
          <a:avLst/>
        </a:prstGeom>
      </xdr:spPr>
    </xdr:pic>
    <xdr:clientData/>
  </xdr:twoCellAnchor>
  <xdr:twoCellAnchor>
    <xdr:from>
      <xdr:col>4</xdr:col>
      <xdr:colOff>95649</xdr:colOff>
      <xdr:row>184</xdr:row>
      <xdr:rowOff>74868</xdr:rowOff>
    </xdr:from>
    <xdr:to>
      <xdr:col>4</xdr:col>
      <xdr:colOff>885968</xdr:colOff>
      <xdr:row>184</xdr:row>
      <xdr:rowOff>477433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224304" y="151214104"/>
          <a:ext cx="790319" cy="402565"/>
        </a:xfrm>
        <a:prstGeom prst="rect">
          <a:avLst/>
        </a:prstGeom>
      </xdr:spPr>
    </xdr:pic>
    <xdr:clientData/>
  </xdr:twoCellAnchor>
  <xdr:twoCellAnchor>
    <xdr:from>
      <xdr:col>4</xdr:col>
      <xdr:colOff>146376</xdr:colOff>
      <xdr:row>317</xdr:row>
      <xdr:rowOff>79914</xdr:rowOff>
    </xdr:from>
    <xdr:to>
      <xdr:col>4</xdr:col>
      <xdr:colOff>853159</xdr:colOff>
      <xdr:row>317</xdr:row>
      <xdr:rowOff>478419</xdr:rowOff>
    </xdr:to>
    <xdr:pic>
      <xdr:nvPicPr>
        <xdr:cNvPr id="485" name="图片 2616" descr="YC110-176-03WH副本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4275031" y="238876859"/>
          <a:ext cx="706783" cy="39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235355</xdr:colOff>
      <xdr:row>207</xdr:row>
      <xdr:rowOff>127001</xdr:rowOff>
    </xdr:from>
    <xdr:to>
      <xdr:col>4</xdr:col>
      <xdr:colOff>700168</xdr:colOff>
      <xdr:row>207</xdr:row>
      <xdr:rowOff>335693</xdr:rowOff>
    </xdr:to>
    <xdr:pic>
      <xdr:nvPicPr>
        <xdr:cNvPr id="487" name="图片 1396" descr="GB5787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15324" t="24266" r="21455" b="25288"/>
        <a:stretch>
          <a:fillRect/>
        </a:stretch>
      </xdr:blipFill>
      <xdr:spPr>
        <a:xfrm>
          <a:off x="4230082" y="119337668"/>
          <a:ext cx="464813" cy="2086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208615</xdr:colOff>
      <xdr:row>208</xdr:row>
      <xdr:rowOff>133928</xdr:rowOff>
    </xdr:from>
    <xdr:to>
      <xdr:col>4</xdr:col>
      <xdr:colOff>692729</xdr:colOff>
      <xdr:row>208</xdr:row>
      <xdr:rowOff>351285</xdr:rowOff>
    </xdr:to>
    <xdr:pic>
      <xdr:nvPicPr>
        <xdr:cNvPr id="489" name="图片 1396" descr="GB5787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15324" t="24266" r="21455" b="25288"/>
        <a:stretch>
          <a:fillRect/>
        </a:stretch>
      </xdr:blipFill>
      <xdr:spPr>
        <a:xfrm>
          <a:off x="4203342" y="119814110"/>
          <a:ext cx="484114" cy="2173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18126</xdr:colOff>
      <xdr:row>354</xdr:row>
      <xdr:rowOff>28978</xdr:rowOff>
    </xdr:from>
    <xdr:to>
      <xdr:col>4</xdr:col>
      <xdr:colOff>950977</xdr:colOff>
      <xdr:row>354</xdr:row>
      <xdr:rowOff>734291</xdr:rowOff>
    </xdr:to>
    <xdr:pic>
      <xdr:nvPicPr>
        <xdr:cNvPr id="45" name="Picture 1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781" y="265135705"/>
          <a:ext cx="932851" cy="705313"/>
        </a:xfrm>
        <a:prstGeom prst="rect">
          <a:avLst/>
        </a:prstGeom>
      </xdr:spPr>
    </xdr:pic>
    <xdr:clientData/>
  </xdr:twoCellAnchor>
  <xdr:twoCellAnchor>
    <xdr:from>
      <xdr:col>4</xdr:col>
      <xdr:colOff>60729</xdr:colOff>
      <xdr:row>107</xdr:row>
      <xdr:rowOff>41275</xdr:rowOff>
    </xdr:from>
    <xdr:to>
      <xdr:col>4</xdr:col>
      <xdr:colOff>922424</xdr:colOff>
      <xdr:row>107</xdr:row>
      <xdr:rowOff>513715</xdr:rowOff>
    </xdr:to>
    <xdr:pic>
      <xdr:nvPicPr>
        <xdr:cNvPr id="49" name="ID_118F395CAA6C4C07A4654072EA50F828" descr="Φ220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384" y="94002802"/>
          <a:ext cx="86169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33655</xdr:colOff>
      <xdr:row>229</xdr:row>
      <xdr:rowOff>34925</xdr:rowOff>
    </xdr:from>
    <xdr:to>
      <xdr:col>4</xdr:col>
      <xdr:colOff>1038860</xdr:colOff>
      <xdr:row>229</xdr:row>
      <xdr:rowOff>495300</xdr:rowOff>
    </xdr:to>
    <xdr:pic>
      <xdr:nvPicPr>
        <xdr:cNvPr id="51" name="ID_B044785D0BE34B459483595389C5A3A9" descr="Φ190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180" y="191039115"/>
          <a:ext cx="100520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52532</xdr:colOff>
      <xdr:row>324</xdr:row>
      <xdr:rowOff>66098</xdr:rowOff>
    </xdr:from>
    <xdr:ext cx="820420" cy="419735"/>
    <xdr:pic>
      <xdr:nvPicPr>
        <xdr:cNvPr id="55" name="图片 1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81187" y="244003080"/>
          <a:ext cx="820420" cy="419735"/>
        </a:xfrm>
        <a:prstGeom prst="rect">
          <a:avLst/>
        </a:prstGeom>
      </xdr:spPr>
    </xdr:pic>
    <xdr:clientData/>
  </xdr:oneCellAnchor>
  <xdr:twoCellAnchor>
    <xdr:from>
      <xdr:col>4</xdr:col>
      <xdr:colOff>48549</xdr:colOff>
      <xdr:row>283</xdr:row>
      <xdr:rowOff>42659</xdr:rowOff>
    </xdr:from>
    <xdr:to>
      <xdr:col>4</xdr:col>
      <xdr:colOff>921327</xdr:colOff>
      <xdr:row>283</xdr:row>
      <xdr:rowOff>501810</xdr:rowOff>
    </xdr:to>
    <xdr:pic>
      <xdr:nvPicPr>
        <xdr:cNvPr id="65" name="Picture 48" descr="17-14-2016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/>
        <a:stretch>
          <a:fillRect/>
        </a:stretch>
      </xdr:blipFill>
      <xdr:spPr>
        <a:xfrm>
          <a:off x="4177204" y="220025132"/>
          <a:ext cx="872778" cy="459151"/>
        </a:xfrm>
        <a:prstGeom prst="rect">
          <a:avLst/>
        </a:prstGeom>
      </xdr:spPr>
    </xdr:pic>
    <xdr:clientData/>
  </xdr:twoCellAnchor>
  <xdr:twoCellAnchor>
    <xdr:from>
      <xdr:col>4</xdr:col>
      <xdr:colOff>108858</xdr:colOff>
      <xdr:row>287</xdr:row>
      <xdr:rowOff>40822</xdr:rowOff>
    </xdr:from>
    <xdr:to>
      <xdr:col>4</xdr:col>
      <xdr:colOff>877661</xdr:colOff>
      <xdr:row>287</xdr:row>
      <xdr:rowOff>535053</xdr:rowOff>
    </xdr:to>
    <xdr:pic>
      <xdr:nvPicPr>
        <xdr:cNvPr id="68" name="图片 67" descr="_0000_BK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/>
        <a:stretch>
          <a:fillRect/>
        </a:stretch>
      </xdr:blipFill>
      <xdr:spPr>
        <a:xfrm>
          <a:off x="4690110" y="233034205"/>
          <a:ext cx="768985" cy="466725"/>
        </a:xfrm>
        <a:prstGeom prst="rect">
          <a:avLst/>
        </a:prstGeom>
      </xdr:spPr>
    </xdr:pic>
    <xdr:clientData/>
  </xdr:twoCellAnchor>
  <xdr:twoCellAnchor>
    <xdr:from>
      <xdr:col>4</xdr:col>
      <xdr:colOff>118321</xdr:colOff>
      <xdr:row>99</xdr:row>
      <xdr:rowOff>69755</xdr:rowOff>
    </xdr:from>
    <xdr:to>
      <xdr:col>4</xdr:col>
      <xdr:colOff>886671</xdr:colOff>
      <xdr:row>99</xdr:row>
      <xdr:rowOff>431705</xdr:rowOff>
    </xdr:to>
    <xdr:pic>
      <xdr:nvPicPr>
        <xdr:cNvPr id="37" name="ID_92F2FCA70C2C4099AF694012D12A79FB" descr="MOYEUX AVANT YCF 2016 - 06-05-2015 (3)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3048" y="59544240"/>
          <a:ext cx="768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138064</xdr:colOff>
      <xdr:row>221</xdr:row>
      <xdr:rowOff>96194</xdr:rowOff>
    </xdr:from>
    <xdr:to>
      <xdr:col>4</xdr:col>
      <xdr:colOff>815879</xdr:colOff>
      <xdr:row>221</xdr:row>
      <xdr:rowOff>586910</xdr:rowOff>
    </xdr:to>
    <xdr:pic>
      <xdr:nvPicPr>
        <xdr:cNvPr id="46" name="ID_02A1625931824866892C639CECFE599A" descr="MOYEUX ARRIERE YCF 2016 - 06-05-2015 (4)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2791" y="128166073"/>
          <a:ext cx="677815" cy="49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73314</xdr:colOff>
      <xdr:row>41</xdr:row>
      <xdr:rowOff>83126</xdr:rowOff>
    </xdr:from>
    <xdr:to>
      <xdr:col>4</xdr:col>
      <xdr:colOff>893618</xdr:colOff>
      <xdr:row>41</xdr:row>
      <xdr:rowOff>536690</xdr:rowOff>
    </xdr:to>
    <xdr:grpSp>
      <xdr:nvGrpSpPr>
        <xdr:cNvPr id="75" name="组合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4068041" y="25190641"/>
          <a:ext cx="820304" cy="453564"/>
          <a:chOff x="7250" y="68441"/>
          <a:chExt cx="1600" cy="839"/>
        </a:xfrm>
      </xdr:grpSpPr>
      <xdr:pic>
        <xdr:nvPicPr>
          <xdr:cNvPr id="58" name="ID_2CEC3129EA8D485593740751DF0961E6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2"/>
          <a:stretch>
            <a:fillRect/>
          </a:stretch>
        </xdr:blipFill>
        <xdr:spPr>
          <a:xfrm>
            <a:off x="7250" y="68441"/>
            <a:ext cx="1094" cy="83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7" name="Picture 526868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366" y="68967"/>
            <a:ext cx="484" cy="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33539</xdr:colOff>
      <xdr:row>292</xdr:row>
      <xdr:rowOff>39833</xdr:rowOff>
    </xdr:from>
    <xdr:to>
      <xdr:col>4</xdr:col>
      <xdr:colOff>921326</xdr:colOff>
      <xdr:row>292</xdr:row>
      <xdr:rowOff>542635</xdr:rowOff>
    </xdr:to>
    <xdr:pic>
      <xdr:nvPicPr>
        <xdr:cNvPr id="78" name="图片 77" descr="YC110-1406-RD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4162194" y="225169269"/>
          <a:ext cx="887787" cy="502802"/>
        </a:xfrm>
        <a:prstGeom prst="rect">
          <a:avLst/>
        </a:prstGeom>
      </xdr:spPr>
    </xdr:pic>
    <xdr:clientData/>
  </xdr:twoCellAnchor>
  <xdr:twoCellAnchor editAs="oneCell">
    <xdr:from>
      <xdr:col>4</xdr:col>
      <xdr:colOff>37408</xdr:colOff>
      <xdr:row>293</xdr:row>
      <xdr:rowOff>52475</xdr:rowOff>
    </xdr:from>
    <xdr:to>
      <xdr:col>4</xdr:col>
      <xdr:colOff>914400</xdr:colOff>
      <xdr:row>293</xdr:row>
      <xdr:rowOff>527637</xdr:rowOff>
    </xdr:to>
    <xdr:pic>
      <xdr:nvPicPr>
        <xdr:cNvPr id="80" name="图片 79" descr="YC110-1407-RD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166063" y="225756875"/>
          <a:ext cx="876992" cy="475162"/>
        </a:xfrm>
        <a:prstGeom prst="rect">
          <a:avLst/>
        </a:prstGeom>
      </xdr:spPr>
    </xdr:pic>
    <xdr:clientData/>
  </xdr:twoCellAnchor>
  <xdr:twoCellAnchor editAs="oneCell">
    <xdr:from>
      <xdr:col>4</xdr:col>
      <xdr:colOff>88265</xdr:colOff>
      <xdr:row>281</xdr:row>
      <xdr:rowOff>41563</xdr:rowOff>
    </xdr:from>
    <xdr:to>
      <xdr:col>4</xdr:col>
      <xdr:colOff>915468</xdr:colOff>
      <xdr:row>281</xdr:row>
      <xdr:rowOff>538480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216920" y="217911218"/>
          <a:ext cx="827203" cy="496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152888</xdr:colOff>
      <xdr:row>101</xdr:row>
      <xdr:rowOff>47869</xdr:rowOff>
    </xdr:from>
    <xdr:to>
      <xdr:col>4</xdr:col>
      <xdr:colOff>857738</xdr:colOff>
      <xdr:row>101</xdr:row>
      <xdr:rowOff>552694</xdr:rowOff>
    </xdr:to>
    <xdr:pic>
      <xdr:nvPicPr>
        <xdr:cNvPr id="85" name="图片 2130" descr="FB6020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/>
        <a:srcRect l="12502" t="14246" r="15402" b="15242"/>
        <a:stretch>
          <a:fillRect/>
        </a:stretch>
      </xdr:blipFill>
      <xdr:spPr>
        <a:xfrm>
          <a:off x="4733925" y="90190320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146846</xdr:colOff>
      <xdr:row>100</xdr:row>
      <xdr:rowOff>42558</xdr:rowOff>
    </xdr:from>
    <xdr:to>
      <xdr:col>4</xdr:col>
      <xdr:colOff>846667</xdr:colOff>
      <xdr:row>100</xdr:row>
      <xdr:rowOff>494147</xdr:rowOff>
    </xdr:to>
    <xdr:pic>
      <xdr:nvPicPr>
        <xdr:cNvPr id="91" name="图片 227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/>
        <a:srcRect/>
        <a:stretch>
          <a:fillRect/>
        </a:stretch>
      </xdr:blipFill>
      <xdr:spPr>
        <a:xfrm>
          <a:off x="4141573" y="60032740"/>
          <a:ext cx="699821" cy="4515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276713</xdr:colOff>
      <xdr:row>222</xdr:row>
      <xdr:rowOff>11235</xdr:rowOff>
    </xdr:from>
    <xdr:to>
      <xdr:col>4</xdr:col>
      <xdr:colOff>781538</xdr:colOff>
      <xdr:row>222</xdr:row>
      <xdr:rowOff>11235</xdr:rowOff>
    </xdr:to>
    <xdr:pic>
      <xdr:nvPicPr>
        <xdr:cNvPr id="39" name="图片 2339" descr="YC110-1101-04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/>
        <a:srcRect l="1602" t="22792" b="25214"/>
        <a:stretch>
          <a:fillRect/>
        </a:stretch>
      </xdr:blipFill>
      <xdr:spPr>
        <a:xfrm>
          <a:off x="4857750" y="18401411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</xdr:colOff>
      <xdr:row>230</xdr:row>
      <xdr:rowOff>65405</xdr:rowOff>
    </xdr:from>
    <xdr:to>
      <xdr:col>5</xdr:col>
      <xdr:colOff>5482</xdr:colOff>
      <xdr:row>230</xdr:row>
      <xdr:rowOff>500380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646295" y="191641095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42776</xdr:colOff>
      <xdr:row>108</xdr:row>
      <xdr:rowOff>64135</xdr:rowOff>
    </xdr:from>
    <xdr:to>
      <xdr:col>4</xdr:col>
      <xdr:colOff>940031</xdr:colOff>
      <xdr:row>108</xdr:row>
      <xdr:rowOff>499110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171431" y="94600626"/>
          <a:ext cx="897255" cy="434975"/>
        </a:xfrm>
        <a:prstGeom prst="rect">
          <a:avLst/>
        </a:prstGeom>
      </xdr:spPr>
    </xdr:pic>
    <xdr:clientData/>
  </xdr:twoCellAnchor>
  <xdr:twoCellAnchor>
    <xdr:from>
      <xdr:col>4</xdr:col>
      <xdr:colOff>50165</xdr:colOff>
      <xdr:row>223</xdr:row>
      <xdr:rowOff>76835</xdr:rowOff>
    </xdr:from>
    <xdr:to>
      <xdr:col>4</xdr:col>
      <xdr:colOff>935181</xdr:colOff>
      <xdr:row>223</xdr:row>
      <xdr:rowOff>508635</xdr:rowOff>
    </xdr:to>
    <xdr:pic>
      <xdr:nvPicPr>
        <xdr:cNvPr id="83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8820" y="176181962"/>
          <a:ext cx="885016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222</xdr:row>
      <xdr:rowOff>11235</xdr:rowOff>
    </xdr:from>
    <xdr:to>
      <xdr:col>4</xdr:col>
      <xdr:colOff>781538</xdr:colOff>
      <xdr:row>222</xdr:row>
      <xdr:rowOff>11235</xdr:rowOff>
    </xdr:to>
    <xdr:pic>
      <xdr:nvPicPr>
        <xdr:cNvPr id="100" name="图片 2339" descr="YC110-1101-04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/>
        <a:srcRect l="1602" t="22792" b="25214"/>
        <a:stretch>
          <a:fillRect/>
        </a:stretch>
      </xdr:blipFill>
      <xdr:spPr>
        <a:xfrm>
          <a:off x="4857750" y="18401411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139297</xdr:colOff>
      <xdr:row>222</xdr:row>
      <xdr:rowOff>58644</xdr:rowOff>
    </xdr:from>
    <xdr:to>
      <xdr:col>4</xdr:col>
      <xdr:colOff>855459</xdr:colOff>
      <xdr:row>222</xdr:row>
      <xdr:rowOff>520778</xdr:rowOff>
    </xdr:to>
    <xdr:pic>
      <xdr:nvPicPr>
        <xdr:cNvPr id="101" name="图片 227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/>
        <a:srcRect/>
        <a:stretch>
          <a:fillRect/>
        </a:stretch>
      </xdr:blipFill>
      <xdr:spPr>
        <a:xfrm>
          <a:off x="4267952" y="175588808"/>
          <a:ext cx="716162" cy="4621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46182</xdr:colOff>
      <xdr:row>59</xdr:row>
      <xdr:rowOff>29307</xdr:rowOff>
    </xdr:from>
    <xdr:to>
      <xdr:col>4</xdr:col>
      <xdr:colOff>939031</xdr:colOff>
      <xdr:row>59</xdr:row>
      <xdr:rowOff>538083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4040909" y="35473852"/>
          <a:ext cx="892849" cy="5087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242396</xdr:colOff>
      <xdr:row>103</xdr:row>
      <xdr:rowOff>204643</xdr:rowOff>
    </xdr:from>
    <xdr:to>
      <xdr:col>4</xdr:col>
      <xdr:colOff>769446</xdr:colOff>
      <xdr:row>103</xdr:row>
      <xdr:rowOff>729788</xdr:rowOff>
    </xdr:to>
    <xdr:pic>
      <xdr:nvPicPr>
        <xdr:cNvPr id="63" name="图片 62" descr="_MG_889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flipH="1">
          <a:off x="4237123" y="61903552"/>
          <a:ext cx="52705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228427</xdr:colOff>
      <xdr:row>104</xdr:row>
      <xdr:rowOff>72967</xdr:rowOff>
    </xdr:from>
    <xdr:to>
      <xdr:col>4</xdr:col>
      <xdr:colOff>775162</xdr:colOff>
      <xdr:row>104</xdr:row>
      <xdr:rowOff>603827</xdr:rowOff>
    </xdr:to>
    <xdr:pic>
      <xdr:nvPicPr>
        <xdr:cNvPr id="64" name="图片 63" descr="_MG_889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223154" y="62680119"/>
          <a:ext cx="546735" cy="530860"/>
        </a:xfrm>
        <a:prstGeom prst="rect">
          <a:avLst/>
        </a:prstGeom>
      </xdr:spPr>
    </xdr:pic>
    <xdr:clientData/>
  </xdr:twoCellAnchor>
  <xdr:twoCellAnchor editAs="oneCell">
    <xdr:from>
      <xdr:col>4</xdr:col>
      <xdr:colOff>267220</xdr:colOff>
      <xdr:row>225</xdr:row>
      <xdr:rowOff>129944</xdr:rowOff>
    </xdr:from>
    <xdr:to>
      <xdr:col>4</xdr:col>
      <xdr:colOff>758710</xdr:colOff>
      <xdr:row>225</xdr:row>
      <xdr:rowOff>620164</xdr:rowOff>
    </xdr:to>
    <xdr:pic>
      <xdr:nvPicPr>
        <xdr:cNvPr id="102" name="图片 101" descr="_MG_890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395875" y="177384999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279227</xdr:colOff>
      <xdr:row>226</xdr:row>
      <xdr:rowOff>126192</xdr:rowOff>
    </xdr:from>
    <xdr:to>
      <xdr:col>4</xdr:col>
      <xdr:colOff>794847</xdr:colOff>
      <xdr:row>226</xdr:row>
      <xdr:rowOff>641812</xdr:rowOff>
    </xdr:to>
    <xdr:pic>
      <xdr:nvPicPr>
        <xdr:cNvPr id="104" name="图片 103" descr="_MG_889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4407882" y="178932956"/>
          <a:ext cx="515620" cy="515620"/>
        </a:xfrm>
        <a:prstGeom prst="rect">
          <a:avLst/>
        </a:prstGeom>
      </xdr:spPr>
    </xdr:pic>
    <xdr:clientData/>
  </xdr:twoCellAnchor>
  <xdr:twoCellAnchor editAs="oneCell">
    <xdr:from>
      <xdr:col>2</xdr:col>
      <xdr:colOff>1281546</xdr:colOff>
      <xdr:row>0</xdr:row>
      <xdr:rowOff>48490</xdr:rowOff>
    </xdr:from>
    <xdr:to>
      <xdr:col>3</xdr:col>
      <xdr:colOff>1198418</xdr:colOff>
      <xdr:row>0</xdr:row>
      <xdr:rowOff>414889</xdr:rowOff>
    </xdr:to>
    <xdr:pic>
      <xdr:nvPicPr>
        <xdr:cNvPr id="72" name="图片 2" descr="24-BIGY-125-STD">
          <a:extLst>
            <a:ext uri="{FF2B5EF4-FFF2-40B4-BE49-F238E27FC236}">
              <a16:creationId xmlns:a16="http://schemas.microsoft.com/office/drawing/2014/main" id="{094ECEBD-55EB-4D89-94CB-E5C2F404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500746" y="48490"/>
          <a:ext cx="1302327" cy="366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15394</xdr:rowOff>
    </xdr:from>
    <xdr:to>
      <xdr:col>6</xdr:col>
      <xdr:colOff>523393</xdr:colOff>
      <xdr:row>3</xdr:row>
      <xdr:rowOff>1200930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4D035C-4AFE-7909-2F4B-02BAF1A32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93" b="6989"/>
        <a:stretch/>
      </xdr:blipFill>
      <xdr:spPr>
        <a:xfrm>
          <a:off x="0" y="1123758"/>
          <a:ext cx="5741938" cy="1185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0"/>
  <sheetViews>
    <sheetView tabSelected="1" zoomScale="99" zoomScaleNormal="99" zoomScaleSheetLayoutView="145" workbookViewId="0">
      <selection activeCell="Q3" sqref="Q3"/>
    </sheetView>
  </sheetViews>
  <sheetFormatPr defaultColWidth="8" defaultRowHeight="10.199999999999999"/>
  <cols>
    <col min="1" max="1" width="3.6640625" style="2" customWidth="1"/>
    <col min="2" max="2" width="14.109375" style="11" customWidth="1"/>
    <col min="3" max="4" width="20.21875" style="12" customWidth="1"/>
    <col min="5" max="5" width="14.109375" style="2" customWidth="1"/>
    <col min="6" max="6" width="3.6640625" style="72" customWidth="1"/>
    <col min="7" max="7" width="7.6640625" style="2" customWidth="1"/>
    <col min="8" max="16384" width="8" style="2"/>
  </cols>
  <sheetData>
    <row r="1" spans="1:8" s="1" customFormat="1" ht="38.1" customHeight="1">
      <c r="A1" s="83"/>
      <c r="B1" s="83"/>
      <c r="C1" s="83"/>
      <c r="D1" s="83"/>
      <c r="E1" s="83"/>
      <c r="F1" s="84"/>
      <c r="G1" s="83"/>
      <c r="H1" s="32"/>
    </row>
    <row r="2" spans="1:8" ht="24.9" customHeight="1">
      <c r="A2" s="85" t="s">
        <v>0</v>
      </c>
      <c r="B2" s="85"/>
      <c r="C2" s="74" t="s">
        <v>1</v>
      </c>
      <c r="D2" s="73" t="s">
        <v>2</v>
      </c>
      <c r="E2" s="74" t="s">
        <v>3</v>
      </c>
      <c r="F2" s="87" t="s">
        <v>4</v>
      </c>
      <c r="G2" s="88"/>
      <c r="H2" s="33"/>
    </row>
    <row r="3" spans="1:8" ht="24.9" customHeight="1">
      <c r="A3" s="85" t="s">
        <v>5</v>
      </c>
      <c r="B3" s="85"/>
      <c r="C3" s="74" t="s">
        <v>6</v>
      </c>
      <c r="D3" s="73" t="s">
        <v>7</v>
      </c>
      <c r="E3" s="74" t="s">
        <v>8</v>
      </c>
      <c r="F3" s="89"/>
      <c r="G3" s="90"/>
      <c r="H3" s="33"/>
    </row>
    <row r="4" spans="1:8" ht="95.4" customHeight="1">
      <c r="A4" s="86"/>
      <c r="B4" s="86"/>
      <c r="C4" s="86"/>
      <c r="D4" s="86"/>
      <c r="E4" s="86"/>
      <c r="F4" s="86"/>
      <c r="G4" s="86"/>
      <c r="H4" s="34"/>
    </row>
    <row r="5" spans="1:8" s="3" customFormat="1" ht="18.899999999999999" customHeight="1">
      <c r="A5" s="78" t="s">
        <v>789</v>
      </c>
      <c r="B5" s="79"/>
      <c r="C5" s="79"/>
      <c r="D5" s="79"/>
      <c r="E5" s="79"/>
      <c r="F5" s="79"/>
      <c r="G5" s="75" t="s">
        <v>9</v>
      </c>
    </row>
    <row r="6" spans="1:8" s="4" customFormat="1" ht="150" customHeight="1">
      <c r="A6" s="80"/>
      <c r="B6" s="81"/>
      <c r="C6" s="81"/>
      <c r="D6" s="81"/>
      <c r="E6" s="81"/>
      <c r="F6" s="81"/>
      <c r="G6" s="82"/>
    </row>
    <row r="7" spans="1:8" s="3" customFormat="1" ht="24" customHeight="1">
      <c r="A7" s="13" t="s">
        <v>10</v>
      </c>
      <c r="B7" s="13" t="s">
        <v>11</v>
      </c>
      <c r="C7" s="13" t="s">
        <v>12</v>
      </c>
      <c r="D7" s="13" t="s">
        <v>13</v>
      </c>
      <c r="E7" s="14" t="s">
        <v>14</v>
      </c>
      <c r="F7" s="15" t="s">
        <v>15</v>
      </c>
      <c r="G7" s="13" t="s">
        <v>16</v>
      </c>
    </row>
    <row r="8" spans="1:8" s="4" customFormat="1" ht="45" customHeight="1">
      <c r="A8" s="15">
        <v>2</v>
      </c>
      <c r="B8" s="19" t="s">
        <v>17</v>
      </c>
      <c r="C8" s="17" t="s">
        <v>809</v>
      </c>
      <c r="D8" s="17" t="s">
        <v>808</v>
      </c>
      <c r="E8" s="22"/>
      <c r="F8" s="15">
        <v>1</v>
      </c>
      <c r="G8" s="15"/>
    </row>
    <row r="9" spans="1:8" s="5" customFormat="1" ht="45" customHeight="1">
      <c r="A9" s="15">
        <v>3</v>
      </c>
      <c r="B9" s="19" t="s">
        <v>18</v>
      </c>
      <c r="C9" s="17" t="s">
        <v>19</v>
      </c>
      <c r="D9" s="17" t="s">
        <v>20</v>
      </c>
      <c r="E9" s="20"/>
      <c r="F9" s="15">
        <v>1</v>
      </c>
      <c r="G9" s="15"/>
    </row>
    <row r="10" spans="1:8" s="4" customFormat="1" ht="45" customHeight="1">
      <c r="A10" s="15">
        <v>6</v>
      </c>
      <c r="B10" s="19" t="s">
        <v>21</v>
      </c>
      <c r="C10" s="17" t="s">
        <v>22</v>
      </c>
      <c r="D10" s="17" t="s">
        <v>23</v>
      </c>
      <c r="E10" s="22"/>
      <c r="F10" s="15">
        <v>1</v>
      </c>
      <c r="G10" s="15"/>
    </row>
    <row r="11" spans="1:8" s="5" customFormat="1" ht="45" customHeight="1">
      <c r="A11" s="15">
        <v>7</v>
      </c>
      <c r="B11" s="21" t="s">
        <v>24</v>
      </c>
      <c r="C11" s="17" t="s">
        <v>25</v>
      </c>
      <c r="D11" s="17" t="s">
        <v>26</v>
      </c>
      <c r="E11" s="24"/>
      <c r="F11" s="15">
        <v>1</v>
      </c>
      <c r="G11" s="15"/>
    </row>
    <row r="12" spans="1:8" s="4" customFormat="1" ht="45" customHeight="1">
      <c r="A12" s="15">
        <v>15</v>
      </c>
      <c r="B12" s="21" t="s">
        <v>27</v>
      </c>
      <c r="C12" s="17" t="s">
        <v>28</v>
      </c>
      <c r="D12" s="17" t="s">
        <v>29</v>
      </c>
      <c r="E12" s="22"/>
      <c r="F12" s="15">
        <v>1</v>
      </c>
      <c r="G12" s="15"/>
    </row>
    <row r="13" spans="1:8" s="4" customFormat="1" ht="45" customHeight="1">
      <c r="A13" s="15">
        <v>16</v>
      </c>
      <c r="B13" s="21" t="s">
        <v>30</v>
      </c>
      <c r="C13" s="17" t="s">
        <v>31</v>
      </c>
      <c r="D13" s="17" t="s">
        <v>32</v>
      </c>
      <c r="E13" s="22"/>
      <c r="F13" s="15">
        <v>1</v>
      </c>
      <c r="G13" s="15"/>
    </row>
    <row r="14" spans="1:8" s="4" customFormat="1" ht="45" customHeight="1">
      <c r="A14" s="15">
        <v>17</v>
      </c>
      <c r="B14" s="21" t="s">
        <v>33</v>
      </c>
      <c r="C14" s="17" t="s">
        <v>34</v>
      </c>
      <c r="D14" s="17" t="s">
        <v>35</v>
      </c>
      <c r="E14" s="22"/>
      <c r="F14" s="15">
        <v>2</v>
      </c>
      <c r="G14" s="15"/>
    </row>
    <row r="15" spans="1:8" s="4" customFormat="1" ht="45" customHeight="1">
      <c r="A15" s="15">
        <v>18</v>
      </c>
      <c r="B15" s="21" t="s">
        <v>36</v>
      </c>
      <c r="C15" s="17" t="s">
        <v>37</v>
      </c>
      <c r="D15" s="17" t="s">
        <v>38</v>
      </c>
      <c r="E15" s="19"/>
      <c r="F15" s="15">
        <v>1</v>
      </c>
      <c r="G15" s="15"/>
    </row>
    <row r="16" spans="1:8" s="4" customFormat="1" ht="45" customHeight="1">
      <c r="A16" s="15">
        <v>21</v>
      </c>
      <c r="B16" s="21" t="s">
        <v>39</v>
      </c>
      <c r="C16" s="17" t="s">
        <v>40</v>
      </c>
      <c r="D16" s="17" t="s">
        <v>41</v>
      </c>
      <c r="E16" s="15"/>
      <c r="F16" s="15">
        <v>1</v>
      </c>
      <c r="G16" s="15"/>
    </row>
    <row r="17" spans="1:7" s="4" customFormat="1" ht="45" customHeight="1">
      <c r="A17" s="15">
        <v>22</v>
      </c>
      <c r="B17" s="16" t="s">
        <v>42</v>
      </c>
      <c r="C17" s="17" t="s">
        <v>43</v>
      </c>
      <c r="D17" s="17" t="s">
        <v>44</v>
      </c>
      <c r="E17" s="23"/>
      <c r="F17" s="15">
        <v>1</v>
      </c>
      <c r="G17" s="15"/>
    </row>
    <row r="18" spans="1:7" s="4" customFormat="1" ht="45" customHeight="1">
      <c r="A18" s="15">
        <v>23</v>
      </c>
      <c r="B18" s="21" t="s">
        <v>45</v>
      </c>
      <c r="C18" s="17" t="s">
        <v>46</v>
      </c>
      <c r="D18" s="17" t="s">
        <v>47</v>
      </c>
      <c r="E18" s="19"/>
      <c r="F18" s="24">
        <v>1</v>
      </c>
      <c r="G18" s="15"/>
    </row>
    <row r="19" spans="1:7" s="4" customFormat="1" ht="45" customHeight="1">
      <c r="A19" s="15">
        <v>24</v>
      </c>
      <c r="B19" s="21" t="s">
        <v>48</v>
      </c>
      <c r="C19" s="17" t="s">
        <v>49</v>
      </c>
      <c r="D19" s="17" t="s">
        <v>50</v>
      </c>
      <c r="E19" s="15"/>
      <c r="F19" s="24">
        <v>1</v>
      </c>
      <c r="G19" s="15"/>
    </row>
    <row r="20" spans="1:7" s="4" customFormat="1" ht="45" customHeight="1">
      <c r="A20" s="15">
        <v>27</v>
      </c>
      <c r="B20" s="21" t="s">
        <v>51</v>
      </c>
      <c r="C20" s="17" t="s">
        <v>52</v>
      </c>
      <c r="D20" s="17" t="s">
        <v>53</v>
      </c>
      <c r="E20" s="19"/>
      <c r="F20" s="15">
        <v>2</v>
      </c>
      <c r="G20" s="15"/>
    </row>
    <row r="21" spans="1:7" s="4" customFormat="1" ht="67.5" customHeight="1">
      <c r="A21" s="15">
        <v>28</v>
      </c>
      <c r="B21" s="21" t="s">
        <v>54</v>
      </c>
      <c r="C21" s="17" t="s">
        <v>55</v>
      </c>
      <c r="D21" s="17" t="s">
        <v>56</v>
      </c>
      <c r="E21" s="19"/>
      <c r="F21" s="15">
        <v>1</v>
      </c>
      <c r="G21" s="15"/>
    </row>
    <row r="22" spans="1:7" s="4" customFormat="1" ht="45" customHeight="1">
      <c r="A22" s="15">
        <v>36</v>
      </c>
      <c r="B22" s="21" t="s">
        <v>57</v>
      </c>
      <c r="C22" s="25" t="s">
        <v>58</v>
      </c>
      <c r="D22" s="25" t="s">
        <v>59</v>
      </c>
      <c r="E22" s="15"/>
      <c r="F22" s="15">
        <v>1</v>
      </c>
      <c r="G22" s="15"/>
    </row>
    <row r="23" spans="1:7" s="4" customFormat="1" ht="36.6" customHeight="1">
      <c r="A23" s="15">
        <v>37</v>
      </c>
      <c r="B23" s="26" t="s">
        <v>60</v>
      </c>
      <c r="C23" s="25" t="s">
        <v>61</v>
      </c>
      <c r="D23" s="25" t="s">
        <v>62</v>
      </c>
      <c r="E23" s="19"/>
      <c r="F23" s="15">
        <v>1</v>
      </c>
      <c r="G23" s="15"/>
    </row>
    <row r="24" spans="1:7" s="4" customFormat="1" ht="45" customHeight="1">
      <c r="A24" s="15">
        <v>38</v>
      </c>
      <c r="B24" s="21" t="s">
        <v>63</v>
      </c>
      <c r="C24" s="25" t="s">
        <v>64</v>
      </c>
      <c r="D24" s="25" t="s">
        <v>65</v>
      </c>
      <c r="E24" s="19"/>
      <c r="F24" s="15">
        <v>1</v>
      </c>
      <c r="G24" s="15"/>
    </row>
    <row r="25" spans="1:7" s="3" customFormat="1" ht="45" customHeight="1">
      <c r="A25" s="15">
        <v>39</v>
      </c>
      <c r="B25" s="27" t="s">
        <v>66</v>
      </c>
      <c r="C25" s="25" t="s">
        <v>67</v>
      </c>
      <c r="D25" s="25" t="s">
        <v>68</v>
      </c>
      <c r="E25" s="18"/>
      <c r="F25" s="13">
        <v>1</v>
      </c>
      <c r="G25" s="13"/>
    </row>
    <row r="26" spans="1:7" s="4" customFormat="1" ht="36.6" customHeight="1">
      <c r="A26" s="15">
        <v>40</v>
      </c>
      <c r="B26" s="21" t="s">
        <v>69</v>
      </c>
      <c r="C26" s="25" t="s">
        <v>70</v>
      </c>
      <c r="D26" s="25" t="s">
        <v>71</v>
      </c>
      <c r="E26" s="19"/>
      <c r="F26" s="15">
        <v>1</v>
      </c>
      <c r="G26" s="15"/>
    </row>
    <row r="27" spans="1:7" s="4" customFormat="1" ht="45" customHeight="1">
      <c r="A27" s="15">
        <v>41</v>
      </c>
      <c r="B27" s="21" t="s">
        <v>72</v>
      </c>
      <c r="C27" s="25" t="s">
        <v>73</v>
      </c>
      <c r="D27" s="25" t="s">
        <v>74</v>
      </c>
      <c r="E27" s="19"/>
      <c r="F27" s="15">
        <v>3</v>
      </c>
      <c r="G27" s="15"/>
    </row>
    <row r="28" spans="1:7" s="3" customFormat="1" ht="45" customHeight="1">
      <c r="A28" s="15">
        <v>42</v>
      </c>
      <c r="B28" s="16" t="s">
        <v>75</v>
      </c>
      <c r="C28" s="25" t="s">
        <v>76</v>
      </c>
      <c r="D28" s="25" t="s">
        <v>77</v>
      </c>
      <c r="E28" s="18"/>
      <c r="F28" s="13">
        <v>1</v>
      </c>
      <c r="G28" s="13"/>
    </row>
    <row r="29" spans="1:7" s="3" customFormat="1" ht="18.899999999999999" customHeight="1">
      <c r="A29" s="78" t="s">
        <v>790</v>
      </c>
      <c r="B29" s="79"/>
      <c r="C29" s="79"/>
      <c r="D29" s="79"/>
      <c r="E29" s="79"/>
      <c r="F29" s="79"/>
      <c r="G29" s="75" t="s">
        <v>9</v>
      </c>
    </row>
    <row r="30" spans="1:7" s="4" customFormat="1" ht="150" customHeight="1">
      <c r="A30" s="80"/>
      <c r="B30" s="81"/>
      <c r="C30" s="81"/>
      <c r="D30" s="81"/>
      <c r="E30" s="81"/>
      <c r="F30" s="81"/>
      <c r="G30" s="82"/>
    </row>
    <row r="31" spans="1:7" s="3" customFormat="1" ht="24" customHeight="1">
      <c r="A31" s="15" t="s">
        <v>10</v>
      </c>
      <c r="B31" s="20" t="s">
        <v>11</v>
      </c>
      <c r="C31" s="15" t="s">
        <v>12</v>
      </c>
      <c r="D31" s="15" t="s">
        <v>13</v>
      </c>
      <c r="E31" s="24" t="s">
        <v>14</v>
      </c>
      <c r="F31" s="15" t="s">
        <v>15</v>
      </c>
      <c r="G31" s="13" t="s">
        <v>16</v>
      </c>
    </row>
    <row r="32" spans="1:7" s="4" customFormat="1" ht="56.25" customHeight="1">
      <c r="A32" s="28">
        <v>1</v>
      </c>
      <c r="B32" s="29" t="s">
        <v>78</v>
      </c>
      <c r="C32" s="25" t="s">
        <v>79</v>
      </c>
      <c r="D32" s="25" t="s">
        <v>80</v>
      </c>
      <c r="E32" s="19"/>
      <c r="F32" s="15">
        <v>1</v>
      </c>
      <c r="G32" s="15"/>
    </row>
    <row r="33" spans="1:8" s="4" customFormat="1" ht="34.200000000000003" customHeight="1">
      <c r="A33" s="28">
        <v>2</v>
      </c>
      <c r="B33" s="30" t="s">
        <v>81</v>
      </c>
      <c r="C33" s="25" t="s">
        <v>82</v>
      </c>
      <c r="D33" s="25" t="s">
        <v>83</v>
      </c>
      <c r="E33" s="22"/>
      <c r="F33" s="15">
        <v>1</v>
      </c>
      <c r="G33" s="15"/>
    </row>
    <row r="34" spans="1:8" s="4" customFormat="1" ht="56.1" customHeight="1">
      <c r="A34" s="28">
        <v>3</v>
      </c>
      <c r="B34" s="21" t="s">
        <v>84</v>
      </c>
      <c r="C34" s="25" t="s">
        <v>85</v>
      </c>
      <c r="D34" s="25" t="s">
        <v>86</v>
      </c>
      <c r="E34" s="19"/>
      <c r="F34" s="15">
        <v>1</v>
      </c>
      <c r="G34" s="15"/>
    </row>
    <row r="35" spans="1:8" s="4" customFormat="1" ht="45" customHeight="1">
      <c r="A35" s="28">
        <v>4</v>
      </c>
      <c r="B35" s="31" t="s">
        <v>87</v>
      </c>
      <c r="C35" s="25" t="s">
        <v>88</v>
      </c>
      <c r="D35" s="25" t="s">
        <v>89</v>
      </c>
      <c r="E35" s="19"/>
      <c r="F35" s="15">
        <v>1</v>
      </c>
      <c r="G35" s="15"/>
    </row>
    <row r="36" spans="1:8" s="4" customFormat="1" ht="78.75" customHeight="1">
      <c r="A36" s="28">
        <v>5</v>
      </c>
      <c r="B36" s="21" t="s">
        <v>90</v>
      </c>
      <c r="C36" s="25" t="s">
        <v>91</v>
      </c>
      <c r="D36" s="25" t="s">
        <v>92</v>
      </c>
      <c r="E36" s="15"/>
      <c r="F36" s="15">
        <v>1</v>
      </c>
      <c r="G36" s="15"/>
    </row>
    <row r="37" spans="1:8" s="4" customFormat="1" ht="45" customHeight="1">
      <c r="A37" s="28">
        <v>6</v>
      </c>
      <c r="B37" s="21" t="s">
        <v>93</v>
      </c>
      <c r="C37" s="25" t="s">
        <v>94</v>
      </c>
      <c r="D37" s="25" t="s">
        <v>95</v>
      </c>
      <c r="E37" s="19"/>
      <c r="F37" s="15">
        <v>2</v>
      </c>
      <c r="G37" s="15"/>
    </row>
    <row r="38" spans="1:8" s="4" customFormat="1" ht="45" customHeight="1">
      <c r="A38" s="28">
        <v>7</v>
      </c>
      <c r="B38" s="21" t="s">
        <v>96</v>
      </c>
      <c r="C38" s="25" t="s">
        <v>97</v>
      </c>
      <c r="D38" s="25" t="s">
        <v>98</v>
      </c>
      <c r="E38" s="19"/>
      <c r="F38" s="15">
        <v>2</v>
      </c>
      <c r="G38" s="15"/>
    </row>
    <row r="39" spans="1:8" s="4" customFormat="1" ht="34.200000000000003" customHeight="1">
      <c r="A39" s="28">
        <v>8</v>
      </c>
      <c r="B39" s="21" t="s">
        <v>99</v>
      </c>
      <c r="C39" s="25" t="s">
        <v>100</v>
      </c>
      <c r="D39" s="25" t="s">
        <v>101</v>
      </c>
      <c r="E39" s="22"/>
      <c r="F39" s="15">
        <v>8</v>
      </c>
      <c r="G39" s="15"/>
    </row>
    <row r="40" spans="1:8" s="4" customFormat="1" ht="34.200000000000003" customHeight="1">
      <c r="A40" s="28">
        <v>9</v>
      </c>
      <c r="B40" s="21" t="s">
        <v>102</v>
      </c>
      <c r="C40" s="25" t="s">
        <v>103</v>
      </c>
      <c r="D40" s="25" t="s">
        <v>104</v>
      </c>
      <c r="E40" s="24"/>
      <c r="F40" s="15">
        <v>4</v>
      </c>
      <c r="G40" s="15"/>
    </row>
    <row r="41" spans="1:8" s="3" customFormat="1" ht="34.200000000000003" customHeight="1">
      <c r="A41" s="38">
        <v>10</v>
      </c>
      <c r="B41" s="16" t="s">
        <v>105</v>
      </c>
      <c r="C41" s="17" t="s">
        <v>106</v>
      </c>
      <c r="D41" s="17" t="s">
        <v>107</v>
      </c>
      <c r="E41" s="14"/>
      <c r="F41" s="13">
        <v>2</v>
      </c>
      <c r="G41" s="13"/>
    </row>
    <row r="42" spans="1:8" s="3" customFormat="1" ht="45" customHeight="1">
      <c r="A42" s="39">
        <v>11</v>
      </c>
      <c r="B42" s="40" t="s">
        <v>108</v>
      </c>
      <c r="C42" s="41" t="s">
        <v>109</v>
      </c>
      <c r="D42" s="41" t="s">
        <v>110</v>
      </c>
      <c r="E42" s="42"/>
      <c r="F42" s="43">
        <v>1</v>
      </c>
      <c r="G42" s="13"/>
      <c r="H42" s="48"/>
    </row>
    <row r="43" spans="1:8" s="4" customFormat="1" ht="36" customHeight="1">
      <c r="A43" s="28">
        <v>13</v>
      </c>
      <c r="B43" s="21" t="s">
        <v>111</v>
      </c>
      <c r="C43" s="25" t="s">
        <v>112</v>
      </c>
      <c r="D43" s="25" t="s">
        <v>113</v>
      </c>
      <c r="E43" s="19"/>
      <c r="F43" s="15">
        <v>1</v>
      </c>
      <c r="G43" s="15"/>
    </row>
    <row r="44" spans="1:8" s="4" customFormat="1" ht="36" customHeight="1">
      <c r="A44" s="28">
        <v>14</v>
      </c>
      <c r="B44" s="21" t="s">
        <v>114</v>
      </c>
      <c r="C44" s="25" t="s">
        <v>115</v>
      </c>
      <c r="D44" s="25" t="s">
        <v>116</v>
      </c>
      <c r="E44" s="22"/>
      <c r="F44" s="15">
        <v>1</v>
      </c>
      <c r="G44" s="15"/>
    </row>
    <row r="45" spans="1:8" s="3" customFormat="1" ht="36" customHeight="1">
      <c r="A45" s="38">
        <v>15</v>
      </c>
      <c r="B45" s="16" t="s">
        <v>117</v>
      </c>
      <c r="C45" s="17" t="s">
        <v>118</v>
      </c>
      <c r="D45" s="17" t="s">
        <v>119</v>
      </c>
      <c r="E45" s="47"/>
      <c r="F45" s="13">
        <v>1</v>
      </c>
      <c r="G45" s="13"/>
      <c r="H45" s="49"/>
    </row>
    <row r="46" spans="1:8" s="4" customFormat="1" ht="45" customHeight="1">
      <c r="A46" s="28">
        <v>16</v>
      </c>
      <c r="B46" s="21" t="s">
        <v>120</v>
      </c>
      <c r="C46" s="25" t="s">
        <v>121</v>
      </c>
      <c r="D46" s="25" t="s">
        <v>122</v>
      </c>
      <c r="E46" s="22"/>
      <c r="F46" s="15">
        <v>1</v>
      </c>
      <c r="G46" s="15"/>
    </row>
    <row r="47" spans="1:8" s="4" customFormat="1" ht="45" customHeight="1">
      <c r="A47" s="28">
        <v>17</v>
      </c>
      <c r="B47" s="21" t="s">
        <v>123</v>
      </c>
      <c r="C47" s="25" t="s">
        <v>124</v>
      </c>
      <c r="D47" s="25" t="s">
        <v>125</v>
      </c>
      <c r="E47" s="19"/>
      <c r="F47" s="15">
        <v>1</v>
      </c>
      <c r="G47" s="15"/>
    </row>
    <row r="48" spans="1:8" s="4" customFormat="1" ht="45" customHeight="1">
      <c r="A48" s="28">
        <v>18</v>
      </c>
      <c r="B48" s="21" t="s">
        <v>126</v>
      </c>
      <c r="C48" s="25" t="s">
        <v>127</v>
      </c>
      <c r="D48" s="25" t="s">
        <v>128</v>
      </c>
      <c r="E48" s="19"/>
      <c r="F48" s="15">
        <v>1</v>
      </c>
      <c r="G48" s="15"/>
    </row>
    <row r="49" spans="1:8" s="4" customFormat="1" ht="35.4" customHeight="1">
      <c r="A49" s="28">
        <v>20</v>
      </c>
      <c r="B49" s="21" t="s">
        <v>129</v>
      </c>
      <c r="C49" s="25" t="s">
        <v>130</v>
      </c>
      <c r="D49" s="25" t="s">
        <v>131</v>
      </c>
      <c r="E49" s="25"/>
      <c r="F49" s="15">
        <v>1</v>
      </c>
      <c r="G49" s="15"/>
    </row>
    <row r="50" spans="1:8" s="4" customFormat="1" ht="35.4" customHeight="1">
      <c r="A50" s="28">
        <v>21</v>
      </c>
      <c r="B50" s="21" t="s">
        <v>132</v>
      </c>
      <c r="C50" s="25" t="s">
        <v>133</v>
      </c>
      <c r="D50" s="25" t="s">
        <v>134</v>
      </c>
      <c r="E50" s="19"/>
      <c r="F50" s="15">
        <v>1</v>
      </c>
      <c r="G50" s="15"/>
    </row>
    <row r="51" spans="1:8" s="4" customFormat="1" ht="45" customHeight="1">
      <c r="A51" s="28">
        <v>22</v>
      </c>
      <c r="B51" s="21" t="s">
        <v>135</v>
      </c>
      <c r="C51" s="25" t="s">
        <v>136</v>
      </c>
      <c r="D51" s="25" t="s">
        <v>137</v>
      </c>
      <c r="E51" s="19"/>
      <c r="F51" s="15">
        <v>1</v>
      </c>
      <c r="G51" s="15"/>
    </row>
    <row r="52" spans="1:8" s="4" customFormat="1" ht="39.6" customHeight="1">
      <c r="A52" s="28">
        <v>25</v>
      </c>
      <c r="B52" s="21" t="s">
        <v>138</v>
      </c>
      <c r="C52" s="25" t="s">
        <v>139</v>
      </c>
      <c r="D52" s="25" t="s">
        <v>140</v>
      </c>
      <c r="E52" s="19"/>
      <c r="F52" s="15">
        <v>1</v>
      </c>
      <c r="G52" s="15"/>
    </row>
    <row r="53" spans="1:8" s="4" customFormat="1" ht="45" customHeight="1">
      <c r="A53" s="28">
        <v>26</v>
      </c>
      <c r="B53" s="21" t="s">
        <v>141</v>
      </c>
      <c r="C53" s="25" t="s">
        <v>142</v>
      </c>
      <c r="D53" s="25" t="s">
        <v>143</v>
      </c>
      <c r="E53" s="19"/>
      <c r="F53" s="15">
        <v>1</v>
      </c>
      <c r="G53" s="15"/>
    </row>
    <row r="54" spans="1:8" s="4" customFormat="1" ht="45" customHeight="1">
      <c r="A54" s="28">
        <v>27</v>
      </c>
      <c r="B54" s="21" t="s">
        <v>144</v>
      </c>
      <c r="C54" s="25" t="s">
        <v>145</v>
      </c>
      <c r="D54" s="25" t="s">
        <v>146</v>
      </c>
      <c r="E54" s="19"/>
      <c r="F54" s="15">
        <v>1</v>
      </c>
      <c r="G54" s="15"/>
    </row>
    <row r="55" spans="1:8" s="3" customFormat="1" ht="45" customHeight="1">
      <c r="A55" s="28">
        <v>28</v>
      </c>
      <c r="B55" s="21" t="s">
        <v>147</v>
      </c>
      <c r="C55" s="25" t="s">
        <v>148</v>
      </c>
      <c r="D55" s="25" t="s">
        <v>149</v>
      </c>
      <c r="E55" s="19"/>
      <c r="F55" s="13">
        <v>2</v>
      </c>
      <c r="G55" s="13"/>
    </row>
    <row r="56" spans="1:8" s="4" customFormat="1" ht="45" customHeight="1">
      <c r="A56" s="28">
        <v>29</v>
      </c>
      <c r="B56" s="21" t="s">
        <v>150</v>
      </c>
      <c r="C56" s="25" t="s">
        <v>151</v>
      </c>
      <c r="D56" s="25" t="s">
        <v>152</v>
      </c>
      <c r="E56" s="19"/>
      <c r="F56" s="15">
        <v>1</v>
      </c>
      <c r="G56" s="15"/>
    </row>
    <row r="57" spans="1:8" s="3" customFormat="1" ht="18.899999999999999" customHeight="1">
      <c r="A57" s="78" t="s">
        <v>791</v>
      </c>
      <c r="B57" s="79"/>
      <c r="C57" s="79"/>
      <c r="D57" s="79"/>
      <c r="E57" s="79"/>
      <c r="F57" s="79"/>
      <c r="G57" s="75" t="s">
        <v>9</v>
      </c>
    </row>
    <row r="58" spans="1:8" s="4" customFormat="1" ht="150" customHeight="1">
      <c r="A58" s="80"/>
      <c r="B58" s="81"/>
      <c r="C58" s="81"/>
      <c r="D58" s="81"/>
      <c r="E58" s="81"/>
      <c r="F58" s="81"/>
      <c r="G58" s="82"/>
    </row>
    <row r="59" spans="1:8" s="3" customFormat="1" ht="24" customHeight="1">
      <c r="A59" s="13" t="s">
        <v>10</v>
      </c>
      <c r="B59" s="13" t="s">
        <v>11</v>
      </c>
      <c r="C59" s="13" t="s">
        <v>12</v>
      </c>
      <c r="D59" s="13" t="s">
        <v>13</v>
      </c>
      <c r="E59" s="14" t="s">
        <v>14</v>
      </c>
      <c r="F59" s="15" t="s">
        <v>15</v>
      </c>
      <c r="G59" s="13" t="s">
        <v>16</v>
      </c>
    </row>
    <row r="60" spans="1:8" s="3" customFormat="1" ht="45" customHeight="1">
      <c r="A60" s="39">
        <v>1</v>
      </c>
      <c r="B60" s="40" t="s">
        <v>153</v>
      </c>
      <c r="C60" s="41" t="s">
        <v>154</v>
      </c>
      <c r="D60" s="41" t="s">
        <v>155</v>
      </c>
      <c r="E60" s="46"/>
      <c r="F60" s="35">
        <v>1</v>
      </c>
      <c r="G60" s="13"/>
      <c r="H60" s="48"/>
    </row>
    <row r="61" spans="1:8" s="3" customFormat="1" ht="36" customHeight="1">
      <c r="A61" s="38">
        <v>3</v>
      </c>
      <c r="B61" s="16" t="s">
        <v>117</v>
      </c>
      <c r="C61" s="17" t="s">
        <v>118</v>
      </c>
      <c r="D61" s="17" t="s">
        <v>119</v>
      </c>
      <c r="E61" s="18"/>
      <c r="F61" s="13">
        <v>3</v>
      </c>
      <c r="G61" s="13"/>
      <c r="H61" s="49"/>
    </row>
    <row r="62" spans="1:8" s="3" customFormat="1" ht="36" customHeight="1">
      <c r="A62" s="38">
        <v>4</v>
      </c>
      <c r="B62" s="16" t="s">
        <v>772</v>
      </c>
      <c r="C62" s="17" t="s">
        <v>156</v>
      </c>
      <c r="D62" s="17" t="s">
        <v>157</v>
      </c>
      <c r="E62" s="47"/>
      <c r="F62" s="13">
        <v>2</v>
      </c>
      <c r="G62" s="50"/>
      <c r="H62" s="51"/>
    </row>
    <row r="63" spans="1:8" s="3" customFormat="1" ht="18.899999999999999" customHeight="1">
      <c r="A63" s="78" t="s">
        <v>792</v>
      </c>
      <c r="B63" s="79"/>
      <c r="C63" s="79"/>
      <c r="D63" s="79"/>
      <c r="E63" s="79"/>
      <c r="F63" s="79"/>
      <c r="G63" s="75" t="s">
        <v>9</v>
      </c>
    </row>
    <row r="64" spans="1:8" s="4" customFormat="1" ht="150" customHeight="1">
      <c r="A64" s="80"/>
      <c r="B64" s="81"/>
      <c r="C64" s="81"/>
      <c r="D64" s="81"/>
      <c r="E64" s="81"/>
      <c r="F64" s="81"/>
      <c r="G64" s="82"/>
    </row>
    <row r="65" spans="1:8" s="3" customFormat="1" ht="24" customHeight="1">
      <c r="A65" s="13" t="s">
        <v>10</v>
      </c>
      <c r="B65" s="13" t="s">
        <v>11</v>
      </c>
      <c r="C65" s="13" t="s">
        <v>12</v>
      </c>
      <c r="D65" s="13" t="s">
        <v>13</v>
      </c>
      <c r="E65" s="14" t="s">
        <v>14</v>
      </c>
      <c r="F65" s="15" t="s">
        <v>15</v>
      </c>
      <c r="G65" s="13" t="s">
        <v>16</v>
      </c>
    </row>
    <row r="66" spans="1:8" s="4" customFormat="1" ht="51" customHeight="1">
      <c r="A66" s="28">
        <v>1</v>
      </c>
      <c r="B66" s="31" t="s">
        <v>158</v>
      </c>
      <c r="C66" s="25" t="s">
        <v>159</v>
      </c>
      <c r="D66" s="25" t="s">
        <v>160</v>
      </c>
      <c r="E66" s="19"/>
      <c r="F66" s="24">
        <v>1</v>
      </c>
      <c r="G66" s="15"/>
    </row>
    <row r="67" spans="1:8" s="4" customFormat="1" ht="30.6">
      <c r="A67" s="28">
        <v>2</v>
      </c>
      <c r="B67" s="31" t="s">
        <v>161</v>
      </c>
      <c r="C67" s="25" t="s">
        <v>162</v>
      </c>
      <c r="D67" s="25" t="s">
        <v>163</v>
      </c>
      <c r="E67" s="19"/>
      <c r="F67" s="15">
        <v>1</v>
      </c>
      <c r="G67" s="15"/>
    </row>
    <row r="68" spans="1:8" s="4" customFormat="1" ht="30" customHeight="1">
      <c r="A68" s="28">
        <v>3</v>
      </c>
      <c r="B68" s="21" t="s">
        <v>164</v>
      </c>
      <c r="C68" s="25" t="s">
        <v>165</v>
      </c>
      <c r="D68" s="25" t="s">
        <v>166</v>
      </c>
      <c r="E68" s="19"/>
      <c r="F68" s="24">
        <v>2</v>
      </c>
      <c r="G68" s="15"/>
    </row>
    <row r="69" spans="1:8" s="4" customFormat="1" ht="31.8" customHeight="1">
      <c r="A69" s="28">
        <v>4</v>
      </c>
      <c r="B69" s="31" t="s">
        <v>167</v>
      </c>
      <c r="C69" s="25" t="s">
        <v>168</v>
      </c>
      <c r="D69" s="25" t="s">
        <v>169</v>
      </c>
      <c r="E69" s="19"/>
      <c r="F69" s="15">
        <v>1</v>
      </c>
      <c r="G69" s="15"/>
    </row>
    <row r="70" spans="1:8" s="4" customFormat="1" ht="37.799999999999997" customHeight="1">
      <c r="A70" s="28">
        <v>5</v>
      </c>
      <c r="B70" s="21" t="s">
        <v>170</v>
      </c>
      <c r="C70" s="25" t="s">
        <v>171</v>
      </c>
      <c r="D70" s="25" t="s">
        <v>172</v>
      </c>
      <c r="E70" s="22"/>
      <c r="F70" s="15">
        <v>1</v>
      </c>
      <c r="G70" s="15"/>
    </row>
    <row r="71" spans="1:8" s="4" customFormat="1" ht="45" customHeight="1">
      <c r="A71" s="28">
        <v>7</v>
      </c>
      <c r="B71" s="29" t="s">
        <v>173</v>
      </c>
      <c r="C71" s="25" t="s">
        <v>174</v>
      </c>
      <c r="D71" s="25" t="s">
        <v>175</v>
      </c>
      <c r="E71" s="22"/>
      <c r="F71" s="15">
        <v>2</v>
      </c>
      <c r="G71" s="15"/>
    </row>
    <row r="72" spans="1:8" s="4" customFormat="1" ht="45" customHeight="1">
      <c r="A72" s="28">
        <v>8</v>
      </c>
      <c r="B72" s="21" t="s">
        <v>176</v>
      </c>
      <c r="C72" s="25" t="s">
        <v>177</v>
      </c>
      <c r="D72" s="25" t="s">
        <v>178</v>
      </c>
      <c r="E72" s="22"/>
      <c r="F72" s="15">
        <v>2</v>
      </c>
      <c r="G72" s="15"/>
    </row>
    <row r="73" spans="1:8" s="4" customFormat="1" ht="45" customHeight="1">
      <c r="A73" s="28">
        <v>9</v>
      </c>
      <c r="B73" s="29" t="s">
        <v>179</v>
      </c>
      <c r="C73" s="25" t="s">
        <v>180</v>
      </c>
      <c r="D73" s="25" t="s">
        <v>181</v>
      </c>
      <c r="E73" s="19"/>
      <c r="F73" s="15">
        <v>2</v>
      </c>
      <c r="G73" s="15"/>
    </row>
    <row r="74" spans="1:8" s="4" customFormat="1" ht="56.25" customHeight="1">
      <c r="A74" s="28">
        <v>10</v>
      </c>
      <c r="B74" s="29" t="s">
        <v>182</v>
      </c>
      <c r="C74" s="25" t="s">
        <v>183</v>
      </c>
      <c r="D74" s="25" t="s">
        <v>184</v>
      </c>
      <c r="E74" s="19"/>
      <c r="F74" s="15">
        <v>2</v>
      </c>
      <c r="G74" s="13"/>
    </row>
    <row r="75" spans="1:8" s="3" customFormat="1" ht="45" customHeight="1">
      <c r="A75" s="39">
        <v>11</v>
      </c>
      <c r="B75" s="41" t="s">
        <v>185</v>
      </c>
      <c r="C75" s="45" t="s">
        <v>186</v>
      </c>
      <c r="D75" s="45" t="s">
        <v>187</v>
      </c>
      <c r="E75" s="46"/>
      <c r="F75" s="43">
        <v>1</v>
      </c>
      <c r="G75" s="13"/>
    </row>
    <row r="76" spans="1:8" s="3" customFormat="1" ht="39" customHeight="1">
      <c r="A76" s="38">
        <v>14</v>
      </c>
      <c r="B76" s="16" t="s">
        <v>188</v>
      </c>
      <c r="C76" s="17" t="s">
        <v>189</v>
      </c>
      <c r="D76" s="17" t="s">
        <v>190</v>
      </c>
      <c r="E76" s="47"/>
      <c r="F76" s="13">
        <v>6</v>
      </c>
      <c r="G76" s="50"/>
      <c r="H76" s="51"/>
    </row>
    <row r="77" spans="1:8" s="4" customFormat="1" ht="45" customHeight="1">
      <c r="A77" s="28">
        <v>15</v>
      </c>
      <c r="B77" s="21" t="s">
        <v>191</v>
      </c>
      <c r="C77" s="25" t="s">
        <v>192</v>
      </c>
      <c r="D77" s="25" t="s">
        <v>193</v>
      </c>
      <c r="E77" s="19"/>
      <c r="F77" s="15">
        <v>1</v>
      </c>
      <c r="G77" s="15"/>
    </row>
    <row r="78" spans="1:8" s="4" customFormat="1" ht="35.4" customHeight="1">
      <c r="A78" s="28">
        <v>18</v>
      </c>
      <c r="B78" s="29" t="s">
        <v>51</v>
      </c>
      <c r="C78" s="25" t="s">
        <v>52</v>
      </c>
      <c r="D78" s="25" t="s">
        <v>53</v>
      </c>
      <c r="E78" s="19"/>
      <c r="F78" s="15">
        <v>2</v>
      </c>
      <c r="G78" s="15"/>
    </row>
    <row r="79" spans="1:8" s="4" customFormat="1" ht="35.4" customHeight="1">
      <c r="A79" s="28">
        <v>19</v>
      </c>
      <c r="B79" s="21" t="s">
        <v>194</v>
      </c>
      <c r="C79" s="25" t="s">
        <v>195</v>
      </c>
      <c r="D79" s="25" t="s">
        <v>196</v>
      </c>
      <c r="E79" s="24"/>
      <c r="F79" s="15">
        <v>2</v>
      </c>
      <c r="G79" s="15"/>
    </row>
    <row r="80" spans="1:8" s="3" customFormat="1" ht="18.899999999999999" customHeight="1">
      <c r="A80" s="78" t="s">
        <v>793</v>
      </c>
      <c r="B80" s="79"/>
      <c r="C80" s="79"/>
      <c r="D80" s="79"/>
      <c r="E80" s="79"/>
      <c r="F80" s="79"/>
      <c r="G80" s="75" t="s">
        <v>9</v>
      </c>
    </row>
    <row r="81" spans="1:7" s="4" customFormat="1" ht="150" customHeight="1">
      <c r="A81" s="80"/>
      <c r="B81" s="81"/>
      <c r="C81" s="81"/>
      <c r="D81" s="81"/>
      <c r="E81" s="81"/>
      <c r="F81" s="81"/>
      <c r="G81" s="82"/>
    </row>
    <row r="82" spans="1:7" s="3" customFormat="1" ht="24" customHeight="1">
      <c r="A82" s="13" t="s">
        <v>10</v>
      </c>
      <c r="B82" s="13" t="s">
        <v>11</v>
      </c>
      <c r="C82" s="13" t="s">
        <v>12</v>
      </c>
      <c r="D82" s="13" t="s">
        <v>13</v>
      </c>
      <c r="E82" s="14" t="s">
        <v>14</v>
      </c>
      <c r="F82" s="15" t="s">
        <v>15</v>
      </c>
      <c r="G82" s="13" t="s">
        <v>16</v>
      </c>
    </row>
    <row r="83" spans="1:7" s="4" customFormat="1" ht="71.400000000000006" customHeight="1">
      <c r="A83" s="28">
        <v>1</v>
      </c>
      <c r="B83" s="21" t="s">
        <v>197</v>
      </c>
      <c r="C83" s="25" t="s">
        <v>198</v>
      </c>
      <c r="D83" s="25" t="s">
        <v>199</v>
      </c>
      <c r="E83" s="22"/>
      <c r="F83" s="15">
        <v>1</v>
      </c>
      <c r="G83" s="15"/>
    </row>
    <row r="84" spans="1:7" s="4" customFormat="1" ht="45" customHeight="1">
      <c r="A84" s="28">
        <v>2</v>
      </c>
      <c r="B84" s="29" t="s">
        <v>200</v>
      </c>
      <c r="C84" s="25" t="s">
        <v>201</v>
      </c>
      <c r="D84" s="25" t="s">
        <v>202</v>
      </c>
      <c r="E84" s="22"/>
      <c r="F84" s="15">
        <v>1</v>
      </c>
      <c r="G84" s="15"/>
    </row>
    <row r="85" spans="1:7" s="4" customFormat="1" ht="45" customHeight="1">
      <c r="A85" s="28">
        <v>3</v>
      </c>
      <c r="B85" s="20" t="s">
        <v>203</v>
      </c>
      <c r="C85" s="25" t="s">
        <v>204</v>
      </c>
      <c r="D85" s="25" t="s">
        <v>205</v>
      </c>
      <c r="E85" s="19"/>
      <c r="F85" s="15">
        <v>1</v>
      </c>
      <c r="G85" s="15"/>
    </row>
    <row r="86" spans="1:7" s="4" customFormat="1" ht="45" customHeight="1">
      <c r="A86" s="28">
        <v>4</v>
      </c>
      <c r="B86" s="29" t="s">
        <v>206</v>
      </c>
      <c r="C86" s="25" t="s">
        <v>207</v>
      </c>
      <c r="D86" s="25" t="s">
        <v>208</v>
      </c>
      <c r="E86" s="19"/>
      <c r="F86" s="15">
        <v>1</v>
      </c>
      <c r="G86" s="15"/>
    </row>
    <row r="87" spans="1:7" s="4" customFormat="1" ht="33.6" customHeight="1">
      <c r="A87" s="28">
        <v>5</v>
      </c>
      <c r="B87" s="16" t="s">
        <v>209</v>
      </c>
      <c r="C87" s="25" t="s">
        <v>210</v>
      </c>
      <c r="D87" s="25" t="s">
        <v>211</v>
      </c>
      <c r="E87" s="19"/>
      <c r="F87" s="15">
        <v>1</v>
      </c>
      <c r="G87" s="15"/>
    </row>
    <row r="88" spans="1:7" s="4" customFormat="1" ht="45" customHeight="1">
      <c r="A88" s="28">
        <v>6</v>
      </c>
      <c r="B88" s="29" t="s">
        <v>212</v>
      </c>
      <c r="C88" s="25" t="s">
        <v>213</v>
      </c>
      <c r="D88" s="25" t="s">
        <v>214</v>
      </c>
      <c r="E88" s="19"/>
      <c r="F88" s="15">
        <v>1</v>
      </c>
      <c r="G88" s="15"/>
    </row>
    <row r="89" spans="1:7" s="4" customFormat="1" ht="33" customHeight="1">
      <c r="A89" s="28">
        <v>8</v>
      </c>
      <c r="B89" s="29" t="s">
        <v>51</v>
      </c>
      <c r="C89" s="25" t="s">
        <v>52</v>
      </c>
      <c r="D89" s="25" t="s">
        <v>53</v>
      </c>
      <c r="E89" s="19"/>
      <c r="F89" s="15">
        <v>2</v>
      </c>
      <c r="G89" s="15"/>
    </row>
    <row r="90" spans="1:7" s="4" customFormat="1" ht="45" customHeight="1">
      <c r="A90" s="28">
        <v>9</v>
      </c>
      <c r="B90" s="21" t="s">
        <v>215</v>
      </c>
      <c r="C90" s="25" t="s">
        <v>216</v>
      </c>
      <c r="D90" s="25" t="s">
        <v>217</v>
      </c>
      <c r="E90" s="22"/>
      <c r="F90" s="15">
        <v>1</v>
      </c>
      <c r="G90" s="15"/>
    </row>
    <row r="91" spans="1:7" s="4" customFormat="1" ht="45" customHeight="1">
      <c r="A91" s="28">
        <v>10</v>
      </c>
      <c r="B91" s="29" t="s">
        <v>218</v>
      </c>
      <c r="C91" s="25" t="s">
        <v>219</v>
      </c>
      <c r="D91" s="25" t="s">
        <v>220</v>
      </c>
      <c r="E91" s="22"/>
      <c r="F91" s="15">
        <v>1</v>
      </c>
      <c r="G91" s="15"/>
    </row>
    <row r="92" spans="1:7" s="4" customFormat="1" ht="45" customHeight="1">
      <c r="A92" s="28">
        <v>11</v>
      </c>
      <c r="B92" s="21" t="s">
        <v>221</v>
      </c>
      <c r="C92" s="25" t="s">
        <v>222</v>
      </c>
      <c r="D92" s="25" t="s">
        <v>223</v>
      </c>
      <c r="E92" s="19"/>
      <c r="F92" s="15">
        <v>2</v>
      </c>
      <c r="G92" s="15"/>
    </row>
    <row r="93" spans="1:7" s="4" customFormat="1" ht="45" customHeight="1">
      <c r="A93" s="28">
        <v>12</v>
      </c>
      <c r="B93" s="26" t="s">
        <v>773</v>
      </c>
      <c r="C93" s="25" t="s">
        <v>224</v>
      </c>
      <c r="D93" s="25" t="s">
        <v>225</v>
      </c>
      <c r="E93" s="19"/>
      <c r="F93" s="15">
        <v>2</v>
      </c>
      <c r="G93" s="15"/>
    </row>
    <row r="94" spans="1:7" s="4" customFormat="1" ht="45" customHeight="1">
      <c r="A94" s="28">
        <v>13</v>
      </c>
      <c r="B94" s="29" t="s">
        <v>226</v>
      </c>
      <c r="C94" s="25" t="s">
        <v>227</v>
      </c>
      <c r="D94" s="25" t="s">
        <v>228</v>
      </c>
      <c r="E94" s="19"/>
      <c r="F94" s="15">
        <v>1</v>
      </c>
      <c r="G94" s="15"/>
    </row>
    <row r="95" spans="1:7" s="4" customFormat="1" ht="34.200000000000003" customHeight="1">
      <c r="A95" s="28">
        <v>14</v>
      </c>
      <c r="B95" s="29" t="s">
        <v>229</v>
      </c>
      <c r="C95" s="25" t="s">
        <v>230</v>
      </c>
      <c r="D95" s="25" t="s">
        <v>231</v>
      </c>
      <c r="E95" s="22"/>
      <c r="F95" s="15">
        <v>2</v>
      </c>
      <c r="G95" s="15"/>
    </row>
    <row r="96" spans="1:7" s="3" customFormat="1" ht="18.899999999999999" customHeight="1">
      <c r="A96" s="78" t="s">
        <v>794</v>
      </c>
      <c r="B96" s="79"/>
      <c r="C96" s="79"/>
      <c r="D96" s="79"/>
      <c r="E96" s="79"/>
      <c r="F96" s="79"/>
      <c r="G96" s="75" t="s">
        <v>9</v>
      </c>
    </row>
    <row r="97" spans="1:8" s="4" customFormat="1" ht="150" customHeight="1">
      <c r="A97" s="80"/>
      <c r="B97" s="81"/>
      <c r="C97" s="81"/>
      <c r="D97" s="81"/>
      <c r="E97" s="81"/>
      <c r="F97" s="81"/>
      <c r="G97" s="82"/>
    </row>
    <row r="98" spans="1:8" s="3" customFormat="1" ht="24" customHeight="1">
      <c r="A98" s="13" t="s">
        <v>10</v>
      </c>
      <c r="B98" s="13" t="s">
        <v>11</v>
      </c>
      <c r="C98" s="13" t="s">
        <v>12</v>
      </c>
      <c r="D98" s="13" t="s">
        <v>13</v>
      </c>
      <c r="E98" s="14" t="s">
        <v>14</v>
      </c>
      <c r="F98" s="15" t="s">
        <v>15</v>
      </c>
      <c r="G98" s="13" t="s">
        <v>16</v>
      </c>
    </row>
    <row r="99" spans="1:8" s="3" customFormat="1" ht="51">
      <c r="A99" s="39">
        <v>1</v>
      </c>
      <c r="B99" s="45" t="s">
        <v>232</v>
      </c>
      <c r="C99" s="45" t="s">
        <v>780</v>
      </c>
      <c r="D99" s="45" t="s">
        <v>781</v>
      </c>
      <c r="E99" s="46"/>
      <c r="F99" s="43">
        <v>1</v>
      </c>
      <c r="G99" s="13"/>
      <c r="H99" s="48"/>
    </row>
    <row r="100" spans="1:8" s="3" customFormat="1" ht="40.799999999999997">
      <c r="A100" s="39">
        <v>3</v>
      </c>
      <c r="B100" s="44" t="s">
        <v>233</v>
      </c>
      <c r="C100" s="45" t="s">
        <v>786</v>
      </c>
      <c r="D100" s="45" t="s">
        <v>785</v>
      </c>
      <c r="E100" s="46"/>
      <c r="F100" s="43">
        <v>1</v>
      </c>
      <c r="G100" s="13"/>
      <c r="H100" s="48"/>
    </row>
    <row r="101" spans="1:8" s="4" customFormat="1" ht="45" customHeight="1">
      <c r="A101" s="39">
        <v>4</v>
      </c>
      <c r="B101" s="53" t="s">
        <v>234</v>
      </c>
      <c r="C101" s="76" t="s">
        <v>235</v>
      </c>
      <c r="D101" s="76" t="s">
        <v>236</v>
      </c>
      <c r="E101" s="54"/>
      <c r="F101" s="43">
        <v>1</v>
      </c>
      <c r="G101" s="13"/>
    </row>
    <row r="102" spans="1:8" s="3" customFormat="1" ht="45" customHeight="1">
      <c r="A102" s="39">
        <v>5</v>
      </c>
      <c r="B102" s="53" t="s">
        <v>237</v>
      </c>
      <c r="C102" s="55" t="s">
        <v>238</v>
      </c>
      <c r="D102" s="55" t="s">
        <v>239</v>
      </c>
      <c r="E102" s="56"/>
      <c r="F102" s="43">
        <v>2</v>
      </c>
      <c r="G102" s="13"/>
    </row>
    <row r="103" spans="1:8" s="3" customFormat="1" ht="45" customHeight="1">
      <c r="A103" s="28">
        <v>6</v>
      </c>
      <c r="B103" s="21" t="s">
        <v>240</v>
      </c>
      <c r="C103" s="25" t="s">
        <v>241</v>
      </c>
      <c r="D103" s="25" t="s">
        <v>242</v>
      </c>
      <c r="E103" s="22"/>
      <c r="F103" s="15">
        <v>2</v>
      </c>
      <c r="G103" s="13"/>
    </row>
    <row r="104" spans="1:8" s="4" customFormat="1" ht="71.400000000000006">
      <c r="A104" s="39">
        <v>7</v>
      </c>
      <c r="B104" s="53" t="s">
        <v>243</v>
      </c>
      <c r="C104" s="55" t="s">
        <v>244</v>
      </c>
      <c r="D104" s="55" t="s">
        <v>245</v>
      </c>
      <c r="E104" s="57"/>
      <c r="F104" s="35">
        <v>1</v>
      </c>
      <c r="G104" s="13"/>
    </row>
    <row r="105" spans="1:8" s="3" customFormat="1" ht="51">
      <c r="A105" s="39">
        <v>8</v>
      </c>
      <c r="B105" s="53" t="s">
        <v>246</v>
      </c>
      <c r="C105" s="55" t="s">
        <v>247</v>
      </c>
      <c r="D105" s="55" t="s">
        <v>777</v>
      </c>
      <c r="E105" s="58"/>
      <c r="F105" s="43">
        <v>1</v>
      </c>
      <c r="G105" s="13"/>
    </row>
    <row r="106" spans="1:8" s="3" customFormat="1" ht="45" customHeight="1">
      <c r="A106" s="28">
        <v>9</v>
      </c>
      <c r="B106" s="21" t="s">
        <v>248</v>
      </c>
      <c r="C106" s="25" t="s">
        <v>249</v>
      </c>
      <c r="D106" s="25" t="s">
        <v>250</v>
      </c>
      <c r="E106" s="19"/>
      <c r="F106" s="15">
        <v>1</v>
      </c>
      <c r="G106" s="13"/>
    </row>
    <row r="107" spans="1:8" s="3" customFormat="1" ht="45" customHeight="1">
      <c r="A107" s="28">
        <v>10</v>
      </c>
      <c r="B107" s="21" t="s">
        <v>251</v>
      </c>
      <c r="C107" s="25" t="s">
        <v>252</v>
      </c>
      <c r="D107" s="25" t="s">
        <v>253</v>
      </c>
      <c r="E107" s="19"/>
      <c r="F107" s="15">
        <v>1</v>
      </c>
      <c r="G107" s="13"/>
    </row>
    <row r="108" spans="1:8" s="3" customFormat="1" ht="45" customHeight="1">
      <c r="A108" s="39">
        <v>11</v>
      </c>
      <c r="B108" s="59" t="s">
        <v>254</v>
      </c>
      <c r="C108" s="55" t="s">
        <v>255</v>
      </c>
      <c r="D108" s="55" t="s">
        <v>256</v>
      </c>
      <c r="E108" s="46"/>
      <c r="F108" s="43">
        <v>1</v>
      </c>
      <c r="G108" s="13"/>
    </row>
    <row r="109" spans="1:8" s="3" customFormat="1" ht="45" customHeight="1">
      <c r="A109" s="39">
        <v>12</v>
      </c>
      <c r="B109" s="44" t="s">
        <v>257</v>
      </c>
      <c r="C109" s="45" t="s">
        <v>258</v>
      </c>
      <c r="D109" s="45" t="s">
        <v>259</v>
      </c>
      <c r="E109" s="46"/>
      <c r="F109" s="43">
        <v>1</v>
      </c>
      <c r="G109" s="13"/>
    </row>
    <row r="110" spans="1:8" s="3" customFormat="1" ht="45" customHeight="1">
      <c r="A110" s="28">
        <v>14</v>
      </c>
      <c r="B110" s="20" t="s">
        <v>260</v>
      </c>
      <c r="C110" s="25" t="s">
        <v>261</v>
      </c>
      <c r="D110" s="25" t="s">
        <v>262</v>
      </c>
      <c r="E110" s="22"/>
      <c r="F110" s="15">
        <v>1</v>
      </c>
      <c r="G110" s="13"/>
    </row>
    <row r="111" spans="1:8" s="3" customFormat="1" ht="45" customHeight="1">
      <c r="A111" s="28">
        <v>15</v>
      </c>
      <c r="B111" s="16" t="s">
        <v>263</v>
      </c>
      <c r="C111" s="25" t="s">
        <v>264</v>
      </c>
      <c r="D111" s="25" t="s">
        <v>265</v>
      </c>
      <c r="E111" s="47"/>
      <c r="F111" s="13">
        <v>1</v>
      </c>
      <c r="G111" s="13"/>
    </row>
    <row r="112" spans="1:8" s="3" customFormat="1" ht="45" customHeight="1">
      <c r="A112" s="28">
        <v>16</v>
      </c>
      <c r="B112" s="21" t="s">
        <v>266</v>
      </c>
      <c r="C112" s="25" t="s">
        <v>267</v>
      </c>
      <c r="D112" s="25" t="s">
        <v>268</v>
      </c>
      <c r="E112" s="24"/>
      <c r="F112" s="15">
        <v>1</v>
      </c>
      <c r="G112" s="13"/>
    </row>
    <row r="113" spans="1:7" s="3" customFormat="1" ht="45" customHeight="1">
      <c r="A113" s="28">
        <v>18</v>
      </c>
      <c r="B113" s="21" t="s">
        <v>269</v>
      </c>
      <c r="C113" s="25" t="s">
        <v>270</v>
      </c>
      <c r="D113" s="25" t="s">
        <v>271</v>
      </c>
      <c r="E113" s="19"/>
      <c r="F113" s="15">
        <v>1</v>
      </c>
      <c r="G113" s="13"/>
    </row>
    <row r="114" spans="1:7" s="3" customFormat="1" ht="45" customHeight="1">
      <c r="A114" s="28">
        <v>19</v>
      </c>
      <c r="B114" s="20" t="s">
        <v>272</v>
      </c>
      <c r="C114" s="25" t="s">
        <v>273</v>
      </c>
      <c r="D114" s="25" t="s">
        <v>274</v>
      </c>
      <c r="E114" s="22"/>
      <c r="F114" s="15">
        <v>1</v>
      </c>
      <c r="G114" s="13"/>
    </row>
    <row r="115" spans="1:7" s="3" customFormat="1" ht="18.899999999999999" customHeight="1">
      <c r="A115" s="78" t="s">
        <v>795</v>
      </c>
      <c r="B115" s="79"/>
      <c r="C115" s="79"/>
      <c r="D115" s="79"/>
      <c r="E115" s="79"/>
      <c r="F115" s="79"/>
      <c r="G115" s="75" t="s">
        <v>9</v>
      </c>
    </row>
    <row r="116" spans="1:7" s="4" customFormat="1" ht="150" customHeight="1">
      <c r="A116" s="80"/>
      <c r="B116" s="81"/>
      <c r="C116" s="81"/>
      <c r="D116" s="81"/>
      <c r="E116" s="81"/>
      <c r="F116" s="81"/>
      <c r="G116" s="82"/>
    </row>
    <row r="117" spans="1:7" s="3" customFormat="1" ht="24" customHeight="1">
      <c r="A117" s="13" t="s">
        <v>10</v>
      </c>
      <c r="B117" s="13" t="s">
        <v>11</v>
      </c>
      <c r="C117" s="13" t="s">
        <v>12</v>
      </c>
      <c r="D117" s="13" t="s">
        <v>13</v>
      </c>
      <c r="E117" s="14" t="s">
        <v>14</v>
      </c>
      <c r="F117" s="15" t="s">
        <v>15</v>
      </c>
      <c r="G117" s="13" t="s">
        <v>16</v>
      </c>
    </row>
    <row r="118" spans="1:7" s="3" customFormat="1" ht="62.1" customHeight="1">
      <c r="A118" s="13">
        <v>1</v>
      </c>
      <c r="B118" s="16" t="s">
        <v>275</v>
      </c>
      <c r="C118" s="25" t="s">
        <v>276</v>
      </c>
      <c r="D118" s="25" t="s">
        <v>277</v>
      </c>
      <c r="E118" s="13"/>
      <c r="F118" s="13">
        <v>1</v>
      </c>
      <c r="G118" s="13"/>
    </row>
    <row r="119" spans="1:7" s="4" customFormat="1" ht="45" customHeight="1">
      <c r="A119" s="13">
        <v>2</v>
      </c>
      <c r="B119" s="21" t="s">
        <v>278</v>
      </c>
      <c r="C119" s="25" t="s">
        <v>279</v>
      </c>
      <c r="D119" s="25" t="s">
        <v>280</v>
      </c>
      <c r="E119" s="15"/>
      <c r="F119" s="15">
        <v>1</v>
      </c>
      <c r="G119" s="15"/>
    </row>
    <row r="120" spans="1:7" s="3" customFormat="1" ht="45" customHeight="1">
      <c r="A120" s="13">
        <v>3</v>
      </c>
      <c r="B120" s="16" t="s">
        <v>281</v>
      </c>
      <c r="C120" s="25" t="s">
        <v>282</v>
      </c>
      <c r="D120" s="25" t="s">
        <v>283</v>
      </c>
      <c r="E120" s="13"/>
      <c r="F120" s="13">
        <v>1</v>
      </c>
      <c r="G120" s="13"/>
    </row>
    <row r="121" spans="1:7" s="4" customFormat="1" ht="45" customHeight="1">
      <c r="A121" s="13">
        <v>6</v>
      </c>
      <c r="B121" s="21" t="s">
        <v>284</v>
      </c>
      <c r="C121" s="25" t="s">
        <v>285</v>
      </c>
      <c r="D121" s="25" t="s">
        <v>286</v>
      </c>
      <c r="E121" s="15"/>
      <c r="F121" s="15">
        <v>2</v>
      </c>
      <c r="G121" s="15"/>
    </row>
    <row r="122" spans="1:7" s="4" customFormat="1" ht="30" customHeight="1">
      <c r="A122" s="13">
        <v>7</v>
      </c>
      <c r="B122" s="21" t="s">
        <v>102</v>
      </c>
      <c r="C122" s="25" t="s">
        <v>103</v>
      </c>
      <c r="D122" s="25" t="s">
        <v>104</v>
      </c>
      <c r="E122" s="24"/>
      <c r="F122" s="15">
        <v>2</v>
      </c>
      <c r="G122" s="15"/>
    </row>
    <row r="123" spans="1:7" s="4" customFormat="1" ht="45" customHeight="1">
      <c r="A123" s="13">
        <v>8</v>
      </c>
      <c r="B123" s="21" t="s">
        <v>287</v>
      </c>
      <c r="C123" s="25" t="s">
        <v>288</v>
      </c>
      <c r="D123" s="25" t="s">
        <v>289</v>
      </c>
      <c r="E123" s="15"/>
      <c r="F123" s="15">
        <v>1</v>
      </c>
      <c r="G123" s="15"/>
    </row>
    <row r="124" spans="1:7" s="4" customFormat="1" ht="45" customHeight="1">
      <c r="A124" s="13">
        <v>9</v>
      </c>
      <c r="B124" s="21" t="s">
        <v>290</v>
      </c>
      <c r="C124" s="25" t="s">
        <v>291</v>
      </c>
      <c r="D124" s="25" t="s">
        <v>292</v>
      </c>
      <c r="E124" s="15"/>
      <c r="F124" s="15">
        <v>1</v>
      </c>
      <c r="G124" s="15"/>
    </row>
    <row r="125" spans="1:7" s="4" customFormat="1" ht="35.4" customHeight="1">
      <c r="A125" s="13">
        <v>10</v>
      </c>
      <c r="B125" s="16" t="s">
        <v>293</v>
      </c>
      <c r="C125" s="25" t="s">
        <v>294</v>
      </c>
      <c r="D125" s="25" t="s">
        <v>295</v>
      </c>
      <c r="E125" s="19"/>
      <c r="F125" s="15">
        <v>1</v>
      </c>
      <c r="G125" s="15"/>
    </row>
    <row r="126" spans="1:7" s="4" customFormat="1" ht="45" customHeight="1">
      <c r="A126" s="13">
        <v>13</v>
      </c>
      <c r="B126" s="21" t="s">
        <v>296</v>
      </c>
      <c r="C126" s="25" t="s">
        <v>297</v>
      </c>
      <c r="D126" s="25" t="s">
        <v>298</v>
      </c>
      <c r="E126" s="19"/>
      <c r="F126" s="15">
        <v>1</v>
      </c>
      <c r="G126" s="15"/>
    </row>
    <row r="127" spans="1:7" s="4" customFormat="1" ht="40.200000000000003" customHeight="1">
      <c r="A127" s="13">
        <v>15</v>
      </c>
      <c r="B127" s="21" t="s">
        <v>299</v>
      </c>
      <c r="C127" s="25" t="s">
        <v>300</v>
      </c>
      <c r="D127" s="25" t="s">
        <v>301</v>
      </c>
      <c r="E127" s="19"/>
      <c r="F127" s="15">
        <v>1</v>
      </c>
      <c r="G127" s="15"/>
    </row>
    <row r="128" spans="1:7" s="4" customFormat="1" ht="33" customHeight="1">
      <c r="A128" s="13">
        <v>17</v>
      </c>
      <c r="B128" s="21" t="s">
        <v>111</v>
      </c>
      <c r="C128" s="25" t="s">
        <v>112</v>
      </c>
      <c r="D128" s="25" t="s">
        <v>113</v>
      </c>
      <c r="E128" s="19"/>
      <c r="F128" s="15">
        <v>2</v>
      </c>
      <c r="G128" s="15"/>
    </row>
    <row r="129" spans="1:10" s="4" customFormat="1" ht="45" customHeight="1">
      <c r="A129" s="13">
        <v>18</v>
      </c>
      <c r="B129" s="21" t="s">
        <v>302</v>
      </c>
      <c r="C129" s="25" t="s">
        <v>303</v>
      </c>
      <c r="D129" s="25" t="s">
        <v>304</v>
      </c>
      <c r="E129" s="19"/>
      <c r="F129" s="15">
        <v>1</v>
      </c>
      <c r="G129" s="15"/>
    </row>
    <row r="130" spans="1:10" s="4" customFormat="1" ht="28.2" customHeight="1">
      <c r="A130" s="13">
        <v>19</v>
      </c>
      <c r="B130" s="21" t="s">
        <v>305</v>
      </c>
      <c r="C130" s="25" t="s">
        <v>306</v>
      </c>
      <c r="D130" s="25" t="s">
        <v>307</v>
      </c>
      <c r="E130" s="19"/>
      <c r="F130" s="15">
        <v>1</v>
      </c>
      <c r="G130" s="15"/>
    </row>
    <row r="131" spans="1:10" s="3" customFormat="1" ht="18.899999999999999" customHeight="1">
      <c r="A131" s="78" t="s">
        <v>796</v>
      </c>
      <c r="B131" s="79"/>
      <c r="C131" s="79"/>
      <c r="D131" s="79"/>
      <c r="E131" s="79"/>
      <c r="F131" s="79"/>
      <c r="G131" s="75" t="s">
        <v>9</v>
      </c>
    </row>
    <row r="132" spans="1:10" s="4" customFormat="1" ht="150" customHeight="1">
      <c r="A132" s="80"/>
      <c r="B132" s="81"/>
      <c r="C132" s="81"/>
      <c r="D132" s="81"/>
      <c r="E132" s="81"/>
      <c r="F132" s="81"/>
      <c r="G132" s="82"/>
    </row>
    <row r="133" spans="1:10" s="3" customFormat="1" ht="24" customHeight="1">
      <c r="A133" s="13" t="s">
        <v>10</v>
      </c>
      <c r="B133" s="13" t="s">
        <v>11</v>
      </c>
      <c r="C133" s="13" t="s">
        <v>12</v>
      </c>
      <c r="D133" s="13" t="s">
        <v>13</v>
      </c>
      <c r="E133" s="14" t="s">
        <v>14</v>
      </c>
      <c r="F133" s="15" t="s">
        <v>15</v>
      </c>
      <c r="G133" s="13" t="s">
        <v>16</v>
      </c>
    </row>
    <row r="134" spans="1:10" s="3" customFormat="1" ht="45" customHeight="1">
      <c r="A134" s="15">
        <v>1</v>
      </c>
      <c r="B134" s="21" t="s">
        <v>308</v>
      </c>
      <c r="C134" s="25" t="s">
        <v>309</v>
      </c>
      <c r="D134" s="25" t="s">
        <v>310</v>
      </c>
      <c r="E134" s="19"/>
      <c r="F134" s="15">
        <v>1</v>
      </c>
      <c r="G134" s="13"/>
    </row>
    <row r="135" spans="1:10" s="3" customFormat="1" ht="45" customHeight="1">
      <c r="A135" s="15">
        <v>2</v>
      </c>
      <c r="B135" s="29" t="s">
        <v>311</v>
      </c>
      <c r="C135" s="25" t="s">
        <v>312</v>
      </c>
      <c r="D135" s="25" t="s">
        <v>313</v>
      </c>
      <c r="E135" s="22"/>
      <c r="F135" s="15">
        <v>1</v>
      </c>
      <c r="G135" s="13"/>
      <c r="J135" s="48"/>
    </row>
    <row r="136" spans="1:10" s="4" customFormat="1" ht="45" customHeight="1">
      <c r="A136" s="15">
        <v>3</v>
      </c>
      <c r="B136" s="21" t="s">
        <v>314</v>
      </c>
      <c r="C136" s="25" t="s">
        <v>315</v>
      </c>
      <c r="D136" s="25" t="s">
        <v>316</v>
      </c>
      <c r="E136" s="19"/>
      <c r="F136" s="15">
        <v>1</v>
      </c>
      <c r="G136" s="15"/>
    </row>
    <row r="137" spans="1:10" s="4" customFormat="1" ht="45" customHeight="1">
      <c r="A137" s="15">
        <v>4</v>
      </c>
      <c r="B137" s="21" t="s">
        <v>317</v>
      </c>
      <c r="C137" s="25" t="s">
        <v>318</v>
      </c>
      <c r="D137" s="25" t="s">
        <v>319</v>
      </c>
      <c r="E137" s="19"/>
      <c r="F137" s="15">
        <v>1</v>
      </c>
      <c r="G137" s="15"/>
    </row>
    <row r="138" spans="1:10" s="4" customFormat="1" ht="45" customHeight="1">
      <c r="A138" s="15">
        <v>5</v>
      </c>
      <c r="B138" s="21" t="s">
        <v>320</v>
      </c>
      <c r="C138" s="25" t="s">
        <v>321</v>
      </c>
      <c r="D138" s="25" t="s">
        <v>322</v>
      </c>
      <c r="E138" s="19"/>
      <c r="F138" s="15">
        <v>1</v>
      </c>
      <c r="G138" s="15"/>
    </row>
    <row r="139" spans="1:10" s="4" customFormat="1" ht="34.200000000000003" customHeight="1">
      <c r="A139" s="15">
        <v>6</v>
      </c>
      <c r="B139" s="29" t="s">
        <v>323</v>
      </c>
      <c r="C139" s="25" t="s">
        <v>324</v>
      </c>
      <c r="D139" s="25" t="s">
        <v>325</v>
      </c>
      <c r="E139" s="60"/>
      <c r="F139" s="24">
        <v>4</v>
      </c>
      <c r="G139" s="15"/>
    </row>
    <row r="140" spans="1:10" s="4" customFormat="1" ht="45" customHeight="1">
      <c r="A140" s="15">
        <v>7</v>
      </c>
      <c r="B140" s="21" t="s">
        <v>326</v>
      </c>
      <c r="C140" s="25" t="s">
        <v>327</v>
      </c>
      <c r="D140" s="25" t="s">
        <v>328</v>
      </c>
      <c r="E140" s="19"/>
      <c r="F140" s="15">
        <v>1</v>
      </c>
      <c r="G140" s="15"/>
    </row>
    <row r="141" spans="1:10" s="4" customFormat="1" ht="33.6" customHeight="1">
      <c r="A141" s="15">
        <v>8</v>
      </c>
      <c r="B141" s="21" t="s">
        <v>329</v>
      </c>
      <c r="C141" s="25" t="s">
        <v>330</v>
      </c>
      <c r="D141" s="25" t="s">
        <v>331</v>
      </c>
      <c r="E141" s="23"/>
      <c r="F141" s="15">
        <v>1</v>
      </c>
      <c r="G141" s="15"/>
    </row>
    <row r="142" spans="1:10" s="4" customFormat="1" ht="34.799999999999997" customHeight="1">
      <c r="A142" s="15">
        <v>9</v>
      </c>
      <c r="B142" s="21" t="s">
        <v>114</v>
      </c>
      <c r="C142" s="25" t="s">
        <v>115</v>
      </c>
      <c r="D142" s="25" t="s">
        <v>116</v>
      </c>
      <c r="E142" s="25"/>
      <c r="F142" s="15">
        <v>1</v>
      </c>
      <c r="G142" s="15"/>
    </row>
    <row r="143" spans="1:10" s="4" customFormat="1" ht="45" customHeight="1">
      <c r="A143" s="15">
        <v>10</v>
      </c>
      <c r="B143" s="20" t="s">
        <v>332</v>
      </c>
      <c r="C143" s="25" t="s">
        <v>333</v>
      </c>
      <c r="D143" s="25" t="s">
        <v>334</v>
      </c>
      <c r="E143" s="19"/>
      <c r="F143" s="15">
        <v>1</v>
      </c>
      <c r="G143" s="15"/>
    </row>
    <row r="144" spans="1:10" s="4" customFormat="1" ht="33" customHeight="1">
      <c r="A144" s="15">
        <v>15</v>
      </c>
      <c r="B144" s="30" t="s">
        <v>335</v>
      </c>
      <c r="C144" s="25" t="s">
        <v>336</v>
      </c>
      <c r="D144" s="25" t="s">
        <v>337</v>
      </c>
      <c r="E144" s="19"/>
      <c r="F144" s="24">
        <v>3</v>
      </c>
      <c r="G144" s="15"/>
    </row>
    <row r="145" spans="1:8" s="4" customFormat="1" ht="33" customHeight="1">
      <c r="A145" s="15">
        <v>16</v>
      </c>
      <c r="B145" s="30" t="s">
        <v>338</v>
      </c>
      <c r="C145" s="25" t="s">
        <v>339</v>
      </c>
      <c r="D145" s="25" t="s">
        <v>340</v>
      </c>
      <c r="E145" s="19"/>
      <c r="F145" s="24">
        <v>4</v>
      </c>
      <c r="G145" s="15"/>
    </row>
    <row r="146" spans="1:8" s="4" customFormat="1" ht="45" customHeight="1">
      <c r="A146" s="15">
        <v>17</v>
      </c>
      <c r="B146" s="21" t="s">
        <v>341</v>
      </c>
      <c r="C146" s="25" t="s">
        <v>342</v>
      </c>
      <c r="D146" s="25" t="s">
        <v>343</v>
      </c>
      <c r="E146" s="60"/>
      <c r="F146" s="24">
        <v>1</v>
      </c>
      <c r="G146" s="15"/>
    </row>
    <row r="147" spans="1:8" s="4" customFormat="1" ht="33" customHeight="1">
      <c r="A147" s="15">
        <v>18</v>
      </c>
      <c r="B147" s="21" t="s">
        <v>344</v>
      </c>
      <c r="C147" s="25" t="s">
        <v>345</v>
      </c>
      <c r="D147" s="25" t="s">
        <v>346</v>
      </c>
      <c r="E147" s="15"/>
      <c r="F147" s="15">
        <v>2</v>
      </c>
      <c r="G147" s="15"/>
    </row>
    <row r="148" spans="1:8" s="7" customFormat="1" ht="33" customHeight="1">
      <c r="A148" s="15">
        <v>19</v>
      </c>
      <c r="B148" s="29" t="s">
        <v>114</v>
      </c>
      <c r="C148" s="25" t="s">
        <v>115</v>
      </c>
      <c r="D148" s="25" t="s">
        <v>116</v>
      </c>
      <c r="E148" s="61"/>
      <c r="F148" s="28">
        <v>2</v>
      </c>
      <c r="G148" s="28"/>
    </row>
    <row r="149" spans="1:8" s="7" customFormat="1" ht="31.2" customHeight="1">
      <c r="A149" s="15">
        <v>20</v>
      </c>
      <c r="B149" s="29" t="s">
        <v>347</v>
      </c>
      <c r="C149" s="25" t="s">
        <v>348</v>
      </c>
      <c r="D149" s="25" t="s">
        <v>349</v>
      </c>
      <c r="E149" s="62"/>
      <c r="F149" s="28">
        <v>2</v>
      </c>
      <c r="G149" s="28"/>
      <c r="H149" s="66"/>
    </row>
    <row r="150" spans="1:8" s="4" customFormat="1" ht="51" customHeight="1">
      <c r="A150" s="15">
        <v>21</v>
      </c>
      <c r="B150" s="63" t="s">
        <v>350</v>
      </c>
      <c r="C150" s="17" t="s">
        <v>351</v>
      </c>
      <c r="D150" s="17" t="s">
        <v>351</v>
      </c>
      <c r="E150" s="15"/>
      <c r="F150" s="15">
        <v>1</v>
      </c>
      <c r="G150" s="15"/>
      <c r="H150" s="37"/>
    </row>
    <row r="151" spans="1:8" s="3" customFormat="1" ht="35.4" customHeight="1">
      <c r="A151" s="15">
        <v>22</v>
      </c>
      <c r="B151" s="64" t="s">
        <v>774</v>
      </c>
      <c r="C151" s="25" t="s">
        <v>352</v>
      </c>
      <c r="D151" s="25" t="s">
        <v>353</v>
      </c>
      <c r="E151" s="13"/>
      <c r="F151" s="13">
        <v>1</v>
      </c>
      <c r="G151" s="13"/>
      <c r="H151" s="48"/>
    </row>
    <row r="152" spans="1:8" s="3" customFormat="1" ht="35.4" customHeight="1">
      <c r="A152" s="15">
        <v>23</v>
      </c>
      <c r="B152" s="64" t="s">
        <v>354</v>
      </c>
      <c r="C152" s="25" t="s">
        <v>355</v>
      </c>
      <c r="D152" s="25" t="s">
        <v>356</v>
      </c>
      <c r="E152" s="13"/>
      <c r="F152" s="13">
        <v>1</v>
      </c>
      <c r="G152" s="13"/>
      <c r="H152" s="48"/>
    </row>
    <row r="153" spans="1:8" s="4" customFormat="1" ht="31.8" customHeight="1">
      <c r="A153" s="15">
        <v>24</v>
      </c>
      <c r="B153" s="21" t="s">
        <v>229</v>
      </c>
      <c r="C153" s="25" t="s">
        <v>230</v>
      </c>
      <c r="D153" s="25" t="s">
        <v>231</v>
      </c>
      <c r="E153" s="19"/>
      <c r="F153" s="15">
        <v>2</v>
      </c>
      <c r="G153" s="23"/>
    </row>
    <row r="154" spans="1:8" s="4" customFormat="1" ht="31.8" customHeight="1">
      <c r="A154" s="15">
        <v>25</v>
      </c>
      <c r="B154" s="21" t="s">
        <v>194</v>
      </c>
      <c r="C154" s="25" t="s">
        <v>195</v>
      </c>
      <c r="D154" s="25" t="s">
        <v>196</v>
      </c>
      <c r="E154" s="19"/>
      <c r="F154" s="15">
        <v>2</v>
      </c>
      <c r="G154" s="23"/>
    </row>
    <row r="155" spans="1:8" s="4" customFormat="1" ht="45" customHeight="1">
      <c r="A155" s="15">
        <v>26</v>
      </c>
      <c r="B155" s="65" t="s">
        <v>357</v>
      </c>
      <c r="C155" s="17" t="s">
        <v>358</v>
      </c>
      <c r="D155" s="17" t="s">
        <v>359</v>
      </c>
      <c r="E155" s="15"/>
      <c r="F155" s="15">
        <v>1</v>
      </c>
      <c r="G155" s="15"/>
      <c r="H155" s="37"/>
    </row>
    <row r="156" spans="1:8" s="4" customFormat="1" ht="45" customHeight="1">
      <c r="A156" s="15">
        <v>27</v>
      </c>
      <c r="B156" s="65">
        <v>17332</v>
      </c>
      <c r="C156" s="17" t="s">
        <v>360</v>
      </c>
      <c r="D156" s="17" t="s">
        <v>361</v>
      </c>
      <c r="E156" s="15"/>
      <c r="F156" s="15">
        <v>1</v>
      </c>
      <c r="G156" s="15"/>
      <c r="H156" s="37"/>
    </row>
    <row r="157" spans="1:8" s="4" customFormat="1" ht="45" customHeight="1">
      <c r="A157" s="15">
        <v>28</v>
      </c>
      <c r="B157" s="20" t="s">
        <v>362</v>
      </c>
      <c r="C157" s="17" t="s">
        <v>363</v>
      </c>
      <c r="D157" s="17" t="s">
        <v>364</v>
      </c>
      <c r="E157" s="15"/>
      <c r="F157" s="15">
        <v>1</v>
      </c>
      <c r="G157" s="15"/>
      <c r="H157" s="37"/>
    </row>
    <row r="158" spans="1:8" s="4" customFormat="1" ht="36" customHeight="1">
      <c r="A158" s="15">
        <v>29</v>
      </c>
      <c r="B158" s="29" t="s">
        <v>51</v>
      </c>
      <c r="C158" s="25" t="s">
        <v>52</v>
      </c>
      <c r="D158" s="25" t="s">
        <v>53</v>
      </c>
      <c r="E158" s="19"/>
      <c r="F158" s="15">
        <v>2</v>
      </c>
      <c r="G158" s="15"/>
    </row>
    <row r="159" spans="1:8" s="4" customFormat="1" ht="41.4" customHeight="1">
      <c r="A159" s="15">
        <v>30</v>
      </c>
      <c r="B159" s="65" t="s">
        <v>365</v>
      </c>
      <c r="C159" s="17" t="s">
        <v>366</v>
      </c>
      <c r="D159" s="17" t="s">
        <v>367</v>
      </c>
      <c r="E159" s="15"/>
      <c r="F159" s="15">
        <v>1</v>
      </c>
      <c r="G159" s="15"/>
      <c r="H159" s="37"/>
    </row>
    <row r="160" spans="1:8" s="3" customFormat="1" ht="18.899999999999999" customHeight="1">
      <c r="A160" s="78" t="s">
        <v>797</v>
      </c>
      <c r="B160" s="79"/>
      <c r="C160" s="79"/>
      <c r="D160" s="79"/>
      <c r="E160" s="79"/>
      <c r="F160" s="79"/>
      <c r="G160" s="75" t="s">
        <v>9</v>
      </c>
    </row>
    <row r="161" spans="1:8" s="4" customFormat="1" ht="150" customHeight="1">
      <c r="A161" s="80"/>
      <c r="B161" s="81"/>
      <c r="C161" s="81"/>
      <c r="D161" s="81"/>
      <c r="E161" s="81"/>
      <c r="F161" s="81"/>
      <c r="G161" s="82"/>
    </row>
    <row r="162" spans="1:8" s="3" customFormat="1" ht="24" customHeight="1">
      <c r="A162" s="13" t="s">
        <v>10</v>
      </c>
      <c r="B162" s="13" t="s">
        <v>11</v>
      </c>
      <c r="C162" s="13" t="s">
        <v>12</v>
      </c>
      <c r="D162" s="13" t="s">
        <v>13</v>
      </c>
      <c r="E162" s="14" t="s">
        <v>14</v>
      </c>
      <c r="F162" s="15" t="s">
        <v>15</v>
      </c>
      <c r="G162" s="13" t="s">
        <v>16</v>
      </c>
    </row>
    <row r="163" spans="1:8" s="3" customFormat="1" ht="50.1" customHeight="1">
      <c r="A163" s="28">
        <v>1</v>
      </c>
      <c r="B163" s="21" t="s">
        <v>368</v>
      </c>
      <c r="C163" s="25" t="s">
        <v>369</v>
      </c>
      <c r="D163" s="25" t="s">
        <v>370</v>
      </c>
      <c r="E163" s="15"/>
      <c r="F163" s="15">
        <v>1</v>
      </c>
      <c r="G163" s="13"/>
      <c r="H163" s="36"/>
    </row>
    <row r="164" spans="1:8" s="4" customFormat="1" ht="50.1" customHeight="1">
      <c r="A164" s="28">
        <v>4</v>
      </c>
      <c r="B164" s="21" t="s">
        <v>371</v>
      </c>
      <c r="C164" s="25" t="s">
        <v>372</v>
      </c>
      <c r="D164" s="25" t="s">
        <v>373</v>
      </c>
      <c r="E164" s="19"/>
      <c r="F164" s="15">
        <v>1</v>
      </c>
      <c r="G164" s="15"/>
    </row>
    <row r="165" spans="1:8" s="4" customFormat="1" ht="50.1" customHeight="1">
      <c r="A165" s="28">
        <v>5</v>
      </c>
      <c r="B165" s="21" t="s">
        <v>374</v>
      </c>
      <c r="C165" s="25" t="s">
        <v>375</v>
      </c>
      <c r="D165" s="25" t="s">
        <v>376</v>
      </c>
      <c r="E165" s="19"/>
      <c r="F165" s="15">
        <v>1</v>
      </c>
      <c r="G165" s="15"/>
    </row>
    <row r="166" spans="1:8" s="4" customFormat="1" ht="41.4" customHeight="1">
      <c r="A166" s="28">
        <v>6</v>
      </c>
      <c r="B166" s="21" t="s">
        <v>377</v>
      </c>
      <c r="C166" s="25" t="s">
        <v>378</v>
      </c>
      <c r="D166" s="25" t="s">
        <v>379</v>
      </c>
      <c r="E166" s="19"/>
      <c r="F166" s="15">
        <v>2</v>
      </c>
      <c r="G166" s="15"/>
    </row>
    <row r="167" spans="1:8" s="4" customFormat="1" ht="33" customHeight="1">
      <c r="A167" s="28">
        <v>7</v>
      </c>
      <c r="B167" s="21" t="s">
        <v>380</v>
      </c>
      <c r="C167" s="25" t="s">
        <v>381</v>
      </c>
      <c r="D167" s="25" t="s">
        <v>382</v>
      </c>
      <c r="E167" s="24"/>
      <c r="F167" s="15">
        <v>2</v>
      </c>
      <c r="G167" s="15"/>
    </row>
    <row r="168" spans="1:8" s="4" customFormat="1" ht="40.799999999999997" customHeight="1">
      <c r="A168" s="28">
        <v>8</v>
      </c>
      <c r="B168" s="21" t="s">
        <v>383</v>
      </c>
      <c r="C168" s="25" t="s">
        <v>384</v>
      </c>
      <c r="D168" s="25" t="s">
        <v>385</v>
      </c>
      <c r="E168" s="24"/>
      <c r="F168" s="15">
        <v>2</v>
      </c>
      <c r="G168" s="15"/>
    </row>
    <row r="169" spans="1:8" s="4" customFormat="1" ht="28.8" customHeight="1">
      <c r="A169" s="28">
        <v>9</v>
      </c>
      <c r="B169" s="20" t="s">
        <v>386</v>
      </c>
      <c r="C169" s="25" t="s">
        <v>387</v>
      </c>
      <c r="D169" s="25" t="s">
        <v>388</v>
      </c>
      <c r="E169" s="19"/>
      <c r="F169" s="15">
        <v>1</v>
      </c>
      <c r="G169" s="15"/>
    </row>
    <row r="170" spans="1:8" s="4" customFormat="1" ht="38.4" customHeight="1">
      <c r="A170" s="28">
        <v>10</v>
      </c>
      <c r="B170" s="21" t="s">
        <v>389</v>
      </c>
      <c r="C170" s="25" t="s">
        <v>390</v>
      </c>
      <c r="D170" s="25" t="s">
        <v>391</v>
      </c>
      <c r="E170" s="24"/>
      <c r="F170" s="15">
        <v>1</v>
      </c>
      <c r="G170" s="15"/>
    </row>
    <row r="171" spans="1:8" s="4" customFormat="1" ht="30.6" customHeight="1">
      <c r="A171" s="28">
        <v>11</v>
      </c>
      <c r="B171" s="20" t="s">
        <v>392</v>
      </c>
      <c r="C171" s="25" t="s">
        <v>393</v>
      </c>
      <c r="D171" s="25" t="s">
        <v>394</v>
      </c>
      <c r="E171" s="19"/>
      <c r="F171" s="15">
        <v>1</v>
      </c>
      <c r="G171" s="15"/>
    </row>
    <row r="172" spans="1:8" s="4" customFormat="1" ht="30.6" customHeight="1">
      <c r="A172" s="28">
        <v>12</v>
      </c>
      <c r="B172" s="27" t="s">
        <v>395</v>
      </c>
      <c r="C172" s="25" t="s">
        <v>396</v>
      </c>
      <c r="D172" s="25" t="s">
        <v>397</v>
      </c>
      <c r="E172" s="22"/>
      <c r="F172" s="15">
        <v>1</v>
      </c>
      <c r="G172" s="15"/>
    </row>
    <row r="173" spans="1:8" s="4" customFormat="1" ht="32.4" customHeight="1">
      <c r="A173" s="28">
        <v>13</v>
      </c>
      <c r="B173" s="21" t="s">
        <v>398</v>
      </c>
      <c r="C173" s="25" t="s">
        <v>399</v>
      </c>
      <c r="D173" s="25" t="s">
        <v>400</v>
      </c>
      <c r="E173" s="19"/>
      <c r="F173" s="15">
        <v>1</v>
      </c>
      <c r="G173" s="15"/>
    </row>
    <row r="174" spans="1:8" s="4" customFormat="1" ht="50.1" customHeight="1">
      <c r="A174" s="28">
        <v>14</v>
      </c>
      <c r="B174" s="21" t="s">
        <v>401</v>
      </c>
      <c r="C174" s="25" t="s">
        <v>402</v>
      </c>
      <c r="D174" s="25" t="s">
        <v>403</v>
      </c>
      <c r="E174" s="25"/>
      <c r="F174" s="15">
        <v>1</v>
      </c>
      <c r="G174" s="15"/>
    </row>
    <row r="175" spans="1:8" s="4" customFormat="1" ht="38.4" customHeight="1">
      <c r="A175" s="28">
        <v>15</v>
      </c>
      <c r="B175" s="21" t="s">
        <v>404</v>
      </c>
      <c r="C175" s="25" t="s">
        <v>405</v>
      </c>
      <c r="D175" s="25" t="s">
        <v>406</v>
      </c>
      <c r="E175" s="19"/>
      <c r="F175" s="15">
        <v>2</v>
      </c>
      <c r="G175" s="15"/>
    </row>
    <row r="176" spans="1:8" s="4" customFormat="1" ht="38.4" customHeight="1">
      <c r="A176" s="28">
        <v>16</v>
      </c>
      <c r="B176" s="21" t="s">
        <v>407</v>
      </c>
      <c r="C176" s="25" t="s">
        <v>408</v>
      </c>
      <c r="D176" s="25" t="s">
        <v>409</v>
      </c>
      <c r="E176" s="15"/>
      <c r="F176" s="15">
        <v>4</v>
      </c>
      <c r="G176" s="15"/>
    </row>
    <row r="177" spans="1:7" s="4" customFormat="1" ht="38.4" customHeight="1">
      <c r="A177" s="28">
        <v>17</v>
      </c>
      <c r="B177" s="21" t="s">
        <v>410</v>
      </c>
      <c r="C177" s="25" t="s">
        <v>411</v>
      </c>
      <c r="D177" s="25" t="s">
        <v>412</v>
      </c>
      <c r="E177" s="19"/>
      <c r="F177" s="15">
        <v>4</v>
      </c>
      <c r="G177" s="15"/>
    </row>
    <row r="178" spans="1:7" s="4" customFormat="1" ht="38.4" customHeight="1">
      <c r="A178" s="28">
        <v>18</v>
      </c>
      <c r="B178" s="21" t="s">
        <v>380</v>
      </c>
      <c r="C178" s="25" t="s">
        <v>381</v>
      </c>
      <c r="D178" s="25" t="s">
        <v>382</v>
      </c>
      <c r="E178" s="25"/>
      <c r="F178" s="15">
        <v>4</v>
      </c>
      <c r="G178" s="15"/>
    </row>
    <row r="179" spans="1:7" s="3" customFormat="1" ht="18.899999999999999" customHeight="1">
      <c r="A179" s="78" t="s">
        <v>798</v>
      </c>
      <c r="B179" s="79"/>
      <c r="C179" s="79"/>
      <c r="D179" s="79"/>
      <c r="E179" s="79"/>
      <c r="F179" s="79"/>
      <c r="G179" s="75" t="s">
        <v>9</v>
      </c>
    </row>
    <row r="180" spans="1:7" s="4" customFormat="1" ht="150" customHeight="1">
      <c r="A180" s="80"/>
      <c r="B180" s="81"/>
      <c r="C180" s="81"/>
      <c r="D180" s="81"/>
      <c r="E180" s="81"/>
      <c r="F180" s="81"/>
      <c r="G180" s="82"/>
    </row>
    <row r="181" spans="1:7" s="3" customFormat="1" ht="24" customHeight="1">
      <c r="A181" s="13" t="s">
        <v>10</v>
      </c>
      <c r="B181" s="13" t="s">
        <v>11</v>
      </c>
      <c r="C181" s="13" t="s">
        <v>12</v>
      </c>
      <c r="D181" s="13" t="s">
        <v>13</v>
      </c>
      <c r="E181" s="14" t="s">
        <v>14</v>
      </c>
      <c r="F181" s="15" t="s">
        <v>15</v>
      </c>
      <c r="G181" s="13" t="s">
        <v>16</v>
      </c>
    </row>
    <row r="182" spans="1:7" s="4" customFormat="1" ht="45" customHeight="1">
      <c r="A182" s="28">
        <v>1</v>
      </c>
      <c r="B182" s="21" t="s">
        <v>413</v>
      </c>
      <c r="C182" s="25" t="s">
        <v>414</v>
      </c>
      <c r="D182" s="25" t="s">
        <v>415</v>
      </c>
      <c r="E182" s="19"/>
      <c r="F182" s="15">
        <v>1</v>
      </c>
      <c r="G182" s="15"/>
    </row>
    <row r="183" spans="1:7" s="4" customFormat="1" ht="45" customHeight="1">
      <c r="A183" s="28">
        <v>5</v>
      </c>
      <c r="B183" s="21" t="s">
        <v>416</v>
      </c>
      <c r="C183" s="25" t="s">
        <v>417</v>
      </c>
      <c r="D183" s="25" t="s">
        <v>418</v>
      </c>
      <c r="E183" s="19"/>
      <c r="F183" s="15">
        <v>1</v>
      </c>
      <c r="G183" s="15"/>
    </row>
    <row r="184" spans="1:7" s="4" customFormat="1" ht="33" customHeight="1">
      <c r="A184" s="28">
        <v>7</v>
      </c>
      <c r="B184" s="21" t="s">
        <v>419</v>
      </c>
      <c r="C184" s="25" t="s">
        <v>420</v>
      </c>
      <c r="D184" s="25" t="s">
        <v>421</v>
      </c>
      <c r="E184" s="19"/>
      <c r="F184" s="15">
        <v>5</v>
      </c>
      <c r="G184" s="15"/>
    </row>
    <row r="185" spans="1:7" s="3" customFormat="1" ht="45" customHeight="1">
      <c r="A185" s="38">
        <v>8</v>
      </c>
      <c r="B185" s="16" t="s">
        <v>422</v>
      </c>
      <c r="C185" s="17" t="s">
        <v>423</v>
      </c>
      <c r="D185" s="17" t="s">
        <v>424</v>
      </c>
      <c r="E185" s="18"/>
      <c r="F185" s="13">
        <v>1</v>
      </c>
      <c r="G185" s="13"/>
    </row>
    <row r="186" spans="1:7" s="4" customFormat="1" ht="45" customHeight="1">
      <c r="A186" s="28">
        <v>9</v>
      </c>
      <c r="B186" s="21" t="s">
        <v>425</v>
      </c>
      <c r="C186" s="25" t="s">
        <v>426</v>
      </c>
      <c r="D186" s="25" t="s">
        <v>427</v>
      </c>
      <c r="E186" s="19"/>
      <c r="F186" s="15">
        <v>4</v>
      </c>
      <c r="G186" s="15"/>
    </row>
    <row r="187" spans="1:7" s="4" customFormat="1" ht="45" customHeight="1">
      <c r="A187" s="28">
        <v>10</v>
      </c>
      <c r="B187" s="21" t="s">
        <v>428</v>
      </c>
      <c r="C187" s="25" t="s">
        <v>429</v>
      </c>
      <c r="D187" s="25" t="s">
        <v>430</v>
      </c>
      <c r="E187" s="19"/>
      <c r="F187" s="15">
        <v>1</v>
      </c>
      <c r="G187" s="15"/>
    </row>
    <row r="188" spans="1:7" s="4" customFormat="1" ht="45" customHeight="1">
      <c r="A188" s="28">
        <v>11</v>
      </c>
      <c r="B188" s="21" t="s">
        <v>431</v>
      </c>
      <c r="C188" s="25" t="s">
        <v>432</v>
      </c>
      <c r="D188" s="25" t="s">
        <v>433</v>
      </c>
      <c r="E188" s="19"/>
      <c r="F188" s="15">
        <v>1</v>
      </c>
      <c r="G188" s="15"/>
    </row>
    <row r="189" spans="1:7" s="4" customFormat="1" ht="45" customHeight="1">
      <c r="A189" s="28">
        <v>12</v>
      </c>
      <c r="B189" s="21" t="s">
        <v>251</v>
      </c>
      <c r="C189" s="25" t="s">
        <v>252</v>
      </c>
      <c r="D189" s="25" t="s">
        <v>253</v>
      </c>
      <c r="E189" s="19"/>
      <c r="F189" s="15">
        <v>1</v>
      </c>
      <c r="G189" s="15"/>
    </row>
    <row r="190" spans="1:7" s="4" customFormat="1" ht="45" customHeight="1">
      <c r="A190" s="28">
        <v>13</v>
      </c>
      <c r="B190" s="21" t="s">
        <v>434</v>
      </c>
      <c r="C190" s="25" t="s">
        <v>435</v>
      </c>
      <c r="D190" s="25" t="s">
        <v>436</v>
      </c>
      <c r="E190" s="19"/>
      <c r="F190" s="15">
        <v>1</v>
      </c>
      <c r="G190" s="15"/>
    </row>
    <row r="191" spans="1:7" s="4" customFormat="1" ht="45" customHeight="1">
      <c r="A191" s="28">
        <v>14</v>
      </c>
      <c r="B191" s="21" t="s">
        <v>251</v>
      </c>
      <c r="C191" s="25" t="s">
        <v>252</v>
      </c>
      <c r="D191" s="25" t="s">
        <v>253</v>
      </c>
      <c r="E191" s="19"/>
      <c r="F191" s="15">
        <v>1</v>
      </c>
      <c r="G191" s="15"/>
    </row>
    <row r="192" spans="1:7" s="4" customFormat="1" ht="36.6" customHeight="1">
      <c r="A192" s="28">
        <v>15</v>
      </c>
      <c r="B192" s="21" t="s">
        <v>437</v>
      </c>
      <c r="C192" s="25" t="s">
        <v>438</v>
      </c>
      <c r="D192" s="25" t="s">
        <v>439</v>
      </c>
      <c r="E192" s="19"/>
      <c r="F192" s="15">
        <v>2</v>
      </c>
      <c r="G192" s="15"/>
    </row>
    <row r="193" spans="1:7" s="4" customFormat="1" ht="31.8" customHeight="1">
      <c r="A193" s="28">
        <v>16</v>
      </c>
      <c r="B193" s="21" t="s">
        <v>440</v>
      </c>
      <c r="C193" s="25" t="s">
        <v>441</v>
      </c>
      <c r="D193" s="25" t="s">
        <v>442</v>
      </c>
      <c r="E193" s="19"/>
      <c r="F193" s="15">
        <v>2</v>
      </c>
      <c r="G193" s="15"/>
    </row>
    <row r="194" spans="1:7" s="4" customFormat="1" ht="45" customHeight="1">
      <c r="A194" s="28">
        <v>17</v>
      </c>
      <c r="B194" s="21" t="s">
        <v>443</v>
      </c>
      <c r="C194" s="25" t="s">
        <v>444</v>
      </c>
      <c r="D194" s="25" t="s">
        <v>445</v>
      </c>
      <c r="E194" s="19"/>
      <c r="F194" s="15">
        <v>2</v>
      </c>
      <c r="G194" s="15"/>
    </row>
    <row r="195" spans="1:7" s="4" customFormat="1" ht="45" customHeight="1">
      <c r="A195" s="28">
        <v>18</v>
      </c>
      <c r="B195" s="21" t="s">
        <v>446</v>
      </c>
      <c r="C195" s="25" t="s">
        <v>447</v>
      </c>
      <c r="D195" s="25" t="s">
        <v>448</v>
      </c>
      <c r="E195" s="19"/>
      <c r="F195" s="15">
        <v>1</v>
      </c>
      <c r="G195" s="15"/>
    </row>
    <row r="196" spans="1:7" s="4" customFormat="1" ht="35.4" customHeight="1">
      <c r="A196" s="28">
        <v>19</v>
      </c>
      <c r="B196" s="21" t="s">
        <v>449</v>
      </c>
      <c r="C196" s="25" t="s">
        <v>450</v>
      </c>
      <c r="D196" s="25" t="s">
        <v>451</v>
      </c>
      <c r="E196" s="24"/>
      <c r="F196" s="15">
        <v>1</v>
      </c>
      <c r="G196" s="15"/>
    </row>
    <row r="197" spans="1:7" s="4" customFormat="1" ht="35.4" customHeight="1">
      <c r="A197" s="28">
        <v>20</v>
      </c>
      <c r="B197" s="21" t="s">
        <v>33</v>
      </c>
      <c r="C197" s="25" t="s">
        <v>34</v>
      </c>
      <c r="D197" s="25" t="s">
        <v>35</v>
      </c>
      <c r="E197" s="25"/>
      <c r="F197" s="15">
        <v>1</v>
      </c>
      <c r="G197" s="15"/>
    </row>
    <row r="198" spans="1:7" s="4" customFormat="1" ht="35.4" customHeight="1">
      <c r="A198" s="28">
        <v>21</v>
      </c>
      <c r="B198" s="21" t="s">
        <v>452</v>
      </c>
      <c r="C198" s="25" t="s">
        <v>453</v>
      </c>
      <c r="D198" s="25" t="s">
        <v>454</v>
      </c>
      <c r="E198" s="25"/>
      <c r="F198" s="15">
        <v>2</v>
      </c>
      <c r="G198" s="15"/>
    </row>
    <row r="199" spans="1:7" s="4" customFormat="1" ht="35.4" customHeight="1">
      <c r="A199" s="28">
        <v>22</v>
      </c>
      <c r="B199" s="21" t="s">
        <v>455</v>
      </c>
      <c r="C199" s="25" t="s">
        <v>456</v>
      </c>
      <c r="D199" s="25" t="s">
        <v>457</v>
      </c>
      <c r="E199" s="17"/>
      <c r="F199" s="13">
        <v>2</v>
      </c>
      <c r="G199" s="15"/>
    </row>
    <row r="200" spans="1:7" s="4" customFormat="1" ht="36" customHeight="1">
      <c r="A200" s="28">
        <v>23</v>
      </c>
      <c r="B200" s="21" t="s">
        <v>114</v>
      </c>
      <c r="C200" s="25" t="s">
        <v>115</v>
      </c>
      <c r="D200" s="25" t="s">
        <v>116</v>
      </c>
      <c r="E200" s="17"/>
      <c r="F200" s="13">
        <v>2</v>
      </c>
      <c r="G200" s="15"/>
    </row>
    <row r="201" spans="1:7" s="4" customFormat="1" ht="36" customHeight="1">
      <c r="A201" s="28">
        <v>24</v>
      </c>
      <c r="B201" s="21" t="s">
        <v>458</v>
      </c>
      <c r="C201" s="25" t="s">
        <v>459</v>
      </c>
      <c r="D201" s="25" t="s">
        <v>460</v>
      </c>
      <c r="E201" s="25"/>
      <c r="F201" s="15">
        <v>1</v>
      </c>
      <c r="G201" s="15"/>
    </row>
    <row r="202" spans="1:7" s="4" customFormat="1" ht="36" customHeight="1">
      <c r="A202" s="28">
        <v>25</v>
      </c>
      <c r="B202" s="16" t="s">
        <v>461</v>
      </c>
      <c r="C202" s="25" t="s">
        <v>462</v>
      </c>
      <c r="D202" s="25" t="s">
        <v>463</v>
      </c>
      <c r="E202" s="17"/>
      <c r="F202" s="13">
        <v>1</v>
      </c>
      <c r="G202" s="15"/>
    </row>
    <row r="203" spans="1:7" s="4" customFormat="1" ht="36" customHeight="1">
      <c r="A203" s="28">
        <v>26</v>
      </c>
      <c r="B203" s="16" t="s">
        <v>464</v>
      </c>
      <c r="C203" s="25" t="s">
        <v>465</v>
      </c>
      <c r="D203" s="25" t="s">
        <v>466</v>
      </c>
      <c r="E203" s="17"/>
      <c r="F203" s="13">
        <v>1</v>
      </c>
      <c r="G203" s="13"/>
    </row>
    <row r="204" spans="1:7" s="3" customFormat="1" ht="45" customHeight="1">
      <c r="A204" s="28">
        <v>28</v>
      </c>
      <c r="B204" s="21" t="s">
        <v>467</v>
      </c>
      <c r="C204" s="25" t="s">
        <v>468</v>
      </c>
      <c r="D204" s="25" t="s">
        <v>469</v>
      </c>
      <c r="E204" s="47"/>
      <c r="F204" s="13">
        <v>1</v>
      </c>
      <c r="G204" s="13"/>
    </row>
    <row r="205" spans="1:7" s="3" customFormat="1" ht="45" customHeight="1">
      <c r="A205" s="28">
        <v>29</v>
      </c>
      <c r="B205" s="21" t="s">
        <v>470</v>
      </c>
      <c r="C205" s="25" t="s">
        <v>471</v>
      </c>
      <c r="D205" s="25" t="s">
        <v>472</v>
      </c>
      <c r="E205" s="19"/>
      <c r="F205" s="15">
        <v>1</v>
      </c>
      <c r="G205" s="13"/>
    </row>
    <row r="206" spans="1:7" s="4" customFormat="1" ht="45" customHeight="1">
      <c r="A206" s="28">
        <v>30</v>
      </c>
      <c r="B206" s="21" t="s">
        <v>473</v>
      </c>
      <c r="C206" s="25" t="s">
        <v>474</v>
      </c>
      <c r="D206" s="25" t="s">
        <v>475</v>
      </c>
      <c r="E206" s="19"/>
      <c r="F206" s="15">
        <v>1</v>
      </c>
      <c r="G206" s="15"/>
    </row>
    <row r="207" spans="1:7" s="4" customFormat="1" ht="30.6">
      <c r="A207" s="28">
        <v>31</v>
      </c>
      <c r="B207" s="20" t="s">
        <v>476</v>
      </c>
      <c r="C207" s="25" t="s">
        <v>477</v>
      </c>
      <c r="D207" s="25" t="s">
        <v>478</v>
      </c>
      <c r="E207" s="19"/>
      <c r="F207" s="15">
        <v>2</v>
      </c>
      <c r="G207" s="15"/>
    </row>
    <row r="208" spans="1:7" s="4" customFormat="1" ht="37.200000000000003" customHeight="1">
      <c r="A208" s="28">
        <v>32</v>
      </c>
      <c r="B208" s="21" t="s">
        <v>479</v>
      </c>
      <c r="C208" s="25" t="s">
        <v>480</v>
      </c>
      <c r="D208" s="25" t="s">
        <v>481</v>
      </c>
      <c r="E208" s="19"/>
      <c r="F208" s="15">
        <v>1</v>
      </c>
      <c r="G208" s="15"/>
    </row>
    <row r="209" spans="1:8" s="4" customFormat="1" ht="37.200000000000003" customHeight="1">
      <c r="A209" s="28">
        <v>33</v>
      </c>
      <c r="B209" s="67" t="s">
        <v>482</v>
      </c>
      <c r="C209" s="25" t="s">
        <v>483</v>
      </c>
      <c r="D209" s="25" t="s">
        <v>484</v>
      </c>
      <c r="E209" s="19"/>
      <c r="F209" s="15">
        <v>1</v>
      </c>
      <c r="G209" s="15"/>
    </row>
    <row r="210" spans="1:8" s="4" customFormat="1" ht="45" customHeight="1">
      <c r="A210" s="28">
        <v>34</v>
      </c>
      <c r="B210" s="21" t="s">
        <v>114</v>
      </c>
      <c r="C210" s="25" t="s">
        <v>115</v>
      </c>
      <c r="D210" s="25" t="s">
        <v>116</v>
      </c>
      <c r="E210" s="25"/>
      <c r="F210" s="15">
        <v>2</v>
      </c>
      <c r="G210" s="15"/>
    </row>
    <row r="211" spans="1:8" s="4" customFormat="1" ht="45" customHeight="1">
      <c r="A211" s="28">
        <v>35</v>
      </c>
      <c r="B211" s="21" t="s">
        <v>485</v>
      </c>
      <c r="C211" s="25" t="s">
        <v>486</v>
      </c>
      <c r="D211" s="25" t="s">
        <v>487</v>
      </c>
      <c r="E211" s="15"/>
      <c r="F211" s="15">
        <v>1</v>
      </c>
      <c r="G211" s="15"/>
    </row>
    <row r="212" spans="1:8" s="8" customFormat="1" ht="45" customHeight="1">
      <c r="A212" s="28">
        <v>36</v>
      </c>
      <c r="B212" s="21" t="s">
        <v>488</v>
      </c>
      <c r="C212" s="25" t="s">
        <v>489</v>
      </c>
      <c r="D212" s="25" t="s">
        <v>490</v>
      </c>
      <c r="E212" s="19"/>
      <c r="F212" s="15">
        <v>1</v>
      </c>
      <c r="G212" s="15"/>
    </row>
    <row r="213" spans="1:8" s="4" customFormat="1" ht="34.799999999999997" customHeight="1">
      <c r="A213" s="28">
        <v>37</v>
      </c>
      <c r="B213" s="21" t="s">
        <v>491</v>
      </c>
      <c r="C213" s="25" t="s">
        <v>492</v>
      </c>
      <c r="D213" s="25" t="s">
        <v>493</v>
      </c>
      <c r="E213" s="19"/>
      <c r="F213" s="15">
        <v>1</v>
      </c>
      <c r="G213" s="15"/>
    </row>
    <row r="214" spans="1:8" s="4" customFormat="1" ht="45" customHeight="1">
      <c r="A214" s="28">
        <v>38</v>
      </c>
      <c r="B214" s="21" t="s">
        <v>494</v>
      </c>
      <c r="C214" s="25" t="s">
        <v>495</v>
      </c>
      <c r="D214" s="25" t="s">
        <v>496</v>
      </c>
      <c r="E214" s="19"/>
      <c r="F214" s="15">
        <v>1</v>
      </c>
      <c r="G214" s="15"/>
    </row>
    <row r="215" spans="1:8" s="4" customFormat="1" ht="45" customHeight="1">
      <c r="A215" s="28">
        <v>39</v>
      </c>
      <c r="B215" s="67" t="s">
        <v>497</v>
      </c>
      <c r="C215" s="25" t="s">
        <v>498</v>
      </c>
      <c r="D215" s="25" t="s">
        <v>499</v>
      </c>
      <c r="E215" s="19"/>
      <c r="F215" s="15">
        <v>1</v>
      </c>
      <c r="G215" s="15"/>
    </row>
    <row r="216" spans="1:8" s="4" customFormat="1" ht="31.8" customHeight="1">
      <c r="A216" s="28">
        <v>40</v>
      </c>
      <c r="B216" s="21" t="s">
        <v>111</v>
      </c>
      <c r="C216" s="25" t="s">
        <v>112</v>
      </c>
      <c r="D216" s="25" t="s">
        <v>113</v>
      </c>
      <c r="E216" s="19"/>
      <c r="F216" s="15">
        <v>2</v>
      </c>
      <c r="G216" s="15"/>
    </row>
    <row r="217" spans="1:8" s="3" customFormat="1" ht="18.899999999999999" customHeight="1">
      <c r="A217" s="78" t="s">
        <v>799</v>
      </c>
      <c r="B217" s="79"/>
      <c r="C217" s="79"/>
      <c r="D217" s="79"/>
      <c r="E217" s="79"/>
      <c r="F217" s="79"/>
      <c r="G217" s="75" t="s">
        <v>9</v>
      </c>
    </row>
    <row r="218" spans="1:8" s="4" customFormat="1" ht="150" customHeight="1">
      <c r="A218" s="80"/>
      <c r="B218" s="81"/>
      <c r="C218" s="81"/>
      <c r="D218" s="81"/>
      <c r="E218" s="81"/>
      <c r="F218" s="81"/>
      <c r="G218" s="82"/>
    </row>
    <row r="219" spans="1:8" s="3" customFormat="1" ht="24" customHeight="1">
      <c r="A219" s="13" t="s">
        <v>10</v>
      </c>
      <c r="B219" s="13" t="s">
        <v>11</v>
      </c>
      <c r="C219" s="13" t="s">
        <v>12</v>
      </c>
      <c r="D219" s="13" t="s">
        <v>13</v>
      </c>
      <c r="E219" s="14" t="s">
        <v>14</v>
      </c>
      <c r="F219" s="15" t="s">
        <v>15</v>
      </c>
      <c r="G219" s="13" t="s">
        <v>16</v>
      </c>
    </row>
    <row r="220" spans="1:8" s="3" customFormat="1" ht="95.4" customHeight="1">
      <c r="A220" s="39">
        <v>1</v>
      </c>
      <c r="B220" s="45" t="s">
        <v>500</v>
      </c>
      <c r="C220" s="45" t="s">
        <v>782</v>
      </c>
      <c r="D220" s="45" t="s">
        <v>783</v>
      </c>
      <c r="E220" s="46"/>
      <c r="F220" s="43">
        <v>1</v>
      </c>
      <c r="G220" s="13"/>
      <c r="H220" s="48"/>
    </row>
    <row r="221" spans="1:8" s="4" customFormat="1" ht="45" customHeight="1">
      <c r="A221" s="28">
        <v>3</v>
      </c>
      <c r="B221" s="21" t="s">
        <v>501</v>
      </c>
      <c r="C221" s="25" t="s">
        <v>502</v>
      </c>
      <c r="D221" s="25" t="s">
        <v>503</v>
      </c>
      <c r="E221" s="22"/>
      <c r="F221" s="15">
        <v>1</v>
      </c>
      <c r="G221" s="13"/>
    </row>
    <row r="222" spans="1:8" s="4" customFormat="1" ht="55.2" customHeight="1">
      <c r="A222" s="39">
        <v>4</v>
      </c>
      <c r="B222" s="44" t="s">
        <v>504</v>
      </c>
      <c r="C222" s="45" t="s">
        <v>788</v>
      </c>
      <c r="D222" s="45" t="s">
        <v>787</v>
      </c>
      <c r="E222" s="46"/>
      <c r="F222" s="43">
        <v>1</v>
      </c>
      <c r="G222" s="13"/>
      <c r="H222" s="48"/>
    </row>
    <row r="223" spans="1:8" s="4" customFormat="1" ht="45" customHeight="1">
      <c r="A223" s="39">
        <v>5</v>
      </c>
      <c r="B223" s="55" t="s">
        <v>505</v>
      </c>
      <c r="C223" s="55" t="s">
        <v>506</v>
      </c>
      <c r="D223" s="55" t="s">
        <v>507</v>
      </c>
      <c r="E223" s="54"/>
      <c r="F223" s="43">
        <v>1</v>
      </c>
      <c r="G223" s="13"/>
    </row>
    <row r="224" spans="1:8" s="3" customFormat="1" ht="45" customHeight="1">
      <c r="A224" s="39">
        <v>6</v>
      </c>
      <c r="B224" s="53" t="s">
        <v>237</v>
      </c>
      <c r="C224" s="55" t="s">
        <v>238</v>
      </c>
      <c r="D224" s="55" t="s">
        <v>239</v>
      </c>
      <c r="E224" s="46"/>
      <c r="F224" s="43">
        <v>2</v>
      </c>
      <c r="G224" s="13"/>
    </row>
    <row r="225" spans="1:7" s="3" customFormat="1" ht="45" customHeight="1">
      <c r="A225" s="28">
        <v>7</v>
      </c>
      <c r="B225" s="21" t="s">
        <v>240</v>
      </c>
      <c r="C225" s="25" t="s">
        <v>241</v>
      </c>
      <c r="D225" s="25" t="s">
        <v>242</v>
      </c>
      <c r="E225" s="47"/>
      <c r="F225" s="13">
        <v>2</v>
      </c>
      <c r="G225" s="13"/>
    </row>
    <row r="226" spans="1:7" s="4" customFormat="1" ht="51">
      <c r="A226" s="39">
        <v>8</v>
      </c>
      <c r="B226" s="53" t="s">
        <v>508</v>
      </c>
      <c r="C226" s="55" t="s">
        <v>509</v>
      </c>
      <c r="D226" s="55" t="s">
        <v>778</v>
      </c>
      <c r="E226" s="56"/>
      <c r="F226" s="43">
        <v>1</v>
      </c>
      <c r="G226" s="13"/>
    </row>
    <row r="227" spans="1:7" s="4" customFormat="1" ht="51">
      <c r="A227" s="39">
        <v>9</v>
      </c>
      <c r="B227" s="53" t="s">
        <v>510</v>
      </c>
      <c r="C227" s="55" t="s">
        <v>511</v>
      </c>
      <c r="D227" s="55" t="s">
        <v>779</v>
      </c>
      <c r="E227" s="56"/>
      <c r="F227" s="43">
        <v>1</v>
      </c>
      <c r="G227" s="13"/>
    </row>
    <row r="228" spans="1:7" s="4" customFormat="1" ht="45" customHeight="1">
      <c r="A228" s="28">
        <v>10</v>
      </c>
      <c r="B228" s="21" t="s">
        <v>512</v>
      </c>
      <c r="C228" s="25" t="s">
        <v>513</v>
      </c>
      <c r="D228" s="25" t="s">
        <v>514</v>
      </c>
      <c r="E228" s="19"/>
      <c r="F228" s="15">
        <v>1</v>
      </c>
      <c r="G228" s="13"/>
    </row>
    <row r="229" spans="1:7" s="4" customFormat="1" ht="56.25" customHeight="1">
      <c r="A229" s="28">
        <v>11</v>
      </c>
      <c r="B229" s="21" t="s">
        <v>515</v>
      </c>
      <c r="C229" s="25" t="s">
        <v>516</v>
      </c>
      <c r="D229" s="25" t="s">
        <v>517</v>
      </c>
      <c r="E229" s="19"/>
      <c r="F229" s="15">
        <v>1</v>
      </c>
      <c r="G229" s="13"/>
    </row>
    <row r="230" spans="1:7" s="4" customFormat="1" ht="45" customHeight="1">
      <c r="A230" s="39">
        <v>15</v>
      </c>
      <c r="B230" s="59" t="s">
        <v>518</v>
      </c>
      <c r="C230" s="55" t="s">
        <v>519</v>
      </c>
      <c r="D230" s="55" t="s">
        <v>520</v>
      </c>
      <c r="E230" s="46"/>
      <c r="F230" s="43">
        <v>1</v>
      </c>
      <c r="G230" s="77"/>
    </row>
    <row r="231" spans="1:7" s="4" customFormat="1" ht="45" customHeight="1">
      <c r="A231" s="39">
        <v>16</v>
      </c>
      <c r="B231" s="44" t="s">
        <v>257</v>
      </c>
      <c r="C231" s="45" t="s">
        <v>258</v>
      </c>
      <c r="D231" s="45" t="s">
        <v>521</v>
      </c>
      <c r="E231" s="46"/>
      <c r="F231" s="43">
        <v>1</v>
      </c>
      <c r="G231" s="77"/>
    </row>
    <row r="232" spans="1:7" s="3" customFormat="1" ht="45" customHeight="1">
      <c r="A232" s="28">
        <v>18</v>
      </c>
      <c r="B232" s="21" t="s">
        <v>522</v>
      </c>
      <c r="C232" s="25" t="s">
        <v>523</v>
      </c>
      <c r="D232" s="25" t="s">
        <v>524</v>
      </c>
      <c r="E232" s="22"/>
      <c r="F232" s="15">
        <v>1</v>
      </c>
      <c r="G232" s="13"/>
    </row>
    <row r="233" spans="1:7" s="3" customFormat="1" ht="52.2" customHeight="1">
      <c r="A233" s="28">
        <v>21</v>
      </c>
      <c r="B233" s="16" t="s">
        <v>525</v>
      </c>
      <c r="C233" s="25" t="s">
        <v>526</v>
      </c>
      <c r="D233" s="25" t="s">
        <v>527</v>
      </c>
      <c r="E233" s="47"/>
      <c r="F233" s="13">
        <v>1</v>
      </c>
      <c r="G233" s="13"/>
    </row>
    <row r="234" spans="1:7" s="4" customFormat="1" ht="45" customHeight="1">
      <c r="A234" s="28">
        <v>22</v>
      </c>
      <c r="B234" s="20" t="s">
        <v>528</v>
      </c>
      <c r="C234" s="25" t="s">
        <v>529</v>
      </c>
      <c r="D234" s="25" t="s">
        <v>530</v>
      </c>
      <c r="E234" s="22"/>
      <c r="F234" s="15">
        <v>1</v>
      </c>
      <c r="G234" s="13"/>
    </row>
    <row r="235" spans="1:7" s="3" customFormat="1" ht="36" customHeight="1">
      <c r="A235" s="28">
        <v>24</v>
      </c>
      <c r="B235" s="21" t="s">
        <v>531</v>
      </c>
      <c r="C235" s="25" t="s">
        <v>532</v>
      </c>
      <c r="D235" s="25" t="s">
        <v>533</v>
      </c>
      <c r="E235" s="18"/>
      <c r="F235" s="13">
        <v>1</v>
      </c>
      <c r="G235" s="13"/>
    </row>
    <row r="236" spans="1:7" ht="18.899999999999999" customHeight="1">
      <c r="A236" s="78" t="s">
        <v>800</v>
      </c>
      <c r="B236" s="79"/>
      <c r="C236" s="79"/>
      <c r="D236" s="79"/>
      <c r="E236" s="79"/>
      <c r="F236" s="79"/>
      <c r="G236" s="75" t="s">
        <v>9</v>
      </c>
    </row>
    <row r="237" spans="1:7" s="4" customFormat="1" ht="150" customHeight="1">
      <c r="A237" s="80"/>
      <c r="B237" s="81"/>
      <c r="C237" s="81"/>
      <c r="D237" s="81"/>
      <c r="E237" s="81"/>
      <c r="F237" s="81"/>
      <c r="G237" s="82"/>
    </row>
    <row r="238" spans="1:7" s="3" customFormat="1" ht="24" customHeight="1">
      <c r="A238" s="13" t="s">
        <v>10</v>
      </c>
      <c r="B238" s="13" t="s">
        <v>11</v>
      </c>
      <c r="C238" s="13" t="s">
        <v>12</v>
      </c>
      <c r="D238" s="13" t="s">
        <v>13</v>
      </c>
      <c r="E238" s="14" t="s">
        <v>14</v>
      </c>
      <c r="F238" s="15" t="s">
        <v>15</v>
      </c>
      <c r="G238" s="13" t="s">
        <v>16</v>
      </c>
    </row>
    <row r="239" spans="1:7" s="4" customFormat="1" ht="57" customHeight="1">
      <c r="A239" s="15">
        <v>1</v>
      </c>
      <c r="B239" s="25" t="s">
        <v>534</v>
      </c>
      <c r="C239" s="25" t="s">
        <v>535</v>
      </c>
      <c r="D239" s="25" t="s">
        <v>536</v>
      </c>
      <c r="E239" s="22"/>
      <c r="F239" s="15">
        <v>1</v>
      </c>
      <c r="G239" s="15"/>
    </row>
    <row r="240" spans="1:7" s="4" customFormat="1" ht="45" customHeight="1">
      <c r="A240" s="15">
        <v>2</v>
      </c>
      <c r="B240" s="67" t="s">
        <v>537</v>
      </c>
      <c r="C240" s="25" t="s">
        <v>538</v>
      </c>
      <c r="D240" s="25" t="s">
        <v>539</v>
      </c>
      <c r="E240" s="19"/>
      <c r="F240" s="15">
        <v>1</v>
      </c>
      <c r="G240" s="15"/>
    </row>
    <row r="241" spans="1:7" s="4" customFormat="1" ht="45" customHeight="1">
      <c r="A241" s="15">
        <v>3</v>
      </c>
      <c r="B241" s="21" t="s">
        <v>540</v>
      </c>
      <c r="C241" s="25" t="s">
        <v>541</v>
      </c>
      <c r="D241" s="25" t="s">
        <v>542</v>
      </c>
      <c r="E241" s="19"/>
      <c r="F241" s="15">
        <v>2</v>
      </c>
      <c r="G241" s="15"/>
    </row>
    <row r="242" spans="1:7" s="4" customFormat="1" ht="45" customHeight="1">
      <c r="A242" s="15">
        <v>4</v>
      </c>
      <c r="B242" s="21" t="s">
        <v>543</v>
      </c>
      <c r="C242" s="25" t="s">
        <v>544</v>
      </c>
      <c r="D242" s="25" t="s">
        <v>545</v>
      </c>
      <c r="E242" s="19"/>
      <c r="F242" s="15">
        <v>1</v>
      </c>
      <c r="G242" s="15"/>
    </row>
    <row r="243" spans="1:7" s="4" customFormat="1" ht="37.200000000000003" customHeight="1">
      <c r="A243" s="15">
        <v>5</v>
      </c>
      <c r="B243" s="21" t="s">
        <v>546</v>
      </c>
      <c r="C243" s="25" t="s">
        <v>547</v>
      </c>
      <c r="D243" s="25" t="s">
        <v>548</v>
      </c>
      <c r="E243" s="19"/>
      <c r="F243" s="15">
        <v>2</v>
      </c>
      <c r="G243" s="15"/>
    </row>
    <row r="244" spans="1:7" s="3" customFormat="1" ht="45" customHeight="1">
      <c r="A244" s="15">
        <v>6</v>
      </c>
      <c r="B244" s="21" t="s">
        <v>549</v>
      </c>
      <c r="C244" s="25" t="s">
        <v>550</v>
      </c>
      <c r="D244" s="25" t="s">
        <v>551</v>
      </c>
      <c r="E244" s="19"/>
      <c r="F244" s="15">
        <v>1</v>
      </c>
      <c r="G244" s="13"/>
    </row>
    <row r="245" spans="1:7" s="3" customFormat="1" ht="45" customHeight="1">
      <c r="A245" s="15">
        <v>7</v>
      </c>
      <c r="B245" s="27" t="s">
        <v>552</v>
      </c>
      <c r="C245" s="25" t="s">
        <v>553</v>
      </c>
      <c r="D245" s="25" t="s">
        <v>554</v>
      </c>
      <c r="E245" s="19"/>
      <c r="F245" s="15">
        <v>1</v>
      </c>
      <c r="G245" s="13"/>
    </row>
    <row r="246" spans="1:7" s="3" customFormat="1" ht="45" customHeight="1">
      <c r="A246" s="15">
        <v>8</v>
      </c>
      <c r="B246" s="25" t="s">
        <v>555</v>
      </c>
      <c r="C246" s="25" t="s">
        <v>556</v>
      </c>
      <c r="D246" s="25" t="s">
        <v>557</v>
      </c>
      <c r="E246" s="24"/>
      <c r="F246" s="15">
        <v>1</v>
      </c>
      <c r="G246" s="13"/>
    </row>
    <row r="247" spans="1:7" s="3" customFormat="1" ht="38.4" customHeight="1">
      <c r="A247" s="15">
        <v>9</v>
      </c>
      <c r="B247" s="16" t="s">
        <v>558</v>
      </c>
      <c r="C247" s="25" t="s">
        <v>559</v>
      </c>
      <c r="D247" s="25" t="s">
        <v>560</v>
      </c>
      <c r="E247" s="19"/>
      <c r="F247" s="15">
        <v>1</v>
      </c>
      <c r="G247" s="13"/>
    </row>
    <row r="248" spans="1:7" s="3" customFormat="1" ht="38.4" customHeight="1">
      <c r="A248" s="15">
        <v>10</v>
      </c>
      <c r="B248" s="16" t="s">
        <v>561</v>
      </c>
      <c r="C248" s="25" t="s">
        <v>562</v>
      </c>
      <c r="D248" s="25" t="s">
        <v>563</v>
      </c>
      <c r="E248" s="19"/>
      <c r="F248" s="15">
        <v>1</v>
      </c>
      <c r="G248" s="13"/>
    </row>
    <row r="249" spans="1:7" s="3" customFormat="1" ht="34.799999999999997" customHeight="1">
      <c r="A249" s="15">
        <v>11</v>
      </c>
      <c r="B249" s="21" t="s">
        <v>564</v>
      </c>
      <c r="C249" s="25" t="s">
        <v>565</v>
      </c>
      <c r="D249" s="25" t="s">
        <v>566</v>
      </c>
      <c r="E249" s="19"/>
      <c r="F249" s="15">
        <v>1</v>
      </c>
      <c r="G249" s="13"/>
    </row>
    <row r="250" spans="1:7" s="3" customFormat="1" ht="50.4" customHeight="1">
      <c r="A250" s="15">
        <v>12</v>
      </c>
      <c r="B250" s="67" t="s">
        <v>567</v>
      </c>
      <c r="C250" s="25" t="s">
        <v>568</v>
      </c>
      <c r="D250" s="25" t="s">
        <v>569</v>
      </c>
      <c r="E250" s="19"/>
      <c r="F250" s="15">
        <v>1</v>
      </c>
      <c r="G250" s="13"/>
    </row>
    <row r="251" spans="1:7" s="4" customFormat="1" ht="33" customHeight="1">
      <c r="A251" s="15">
        <v>14</v>
      </c>
      <c r="B251" s="21" t="s">
        <v>570</v>
      </c>
      <c r="C251" s="25" t="s">
        <v>571</v>
      </c>
      <c r="D251" s="25" t="s">
        <v>572</v>
      </c>
      <c r="E251" s="19"/>
      <c r="F251" s="15">
        <v>1</v>
      </c>
      <c r="G251" s="23"/>
    </row>
    <row r="252" spans="1:7" s="4" customFormat="1" ht="33" customHeight="1">
      <c r="A252" s="15">
        <v>15</v>
      </c>
      <c r="B252" s="21" t="s">
        <v>573</v>
      </c>
      <c r="C252" s="25" t="s">
        <v>574</v>
      </c>
      <c r="D252" s="25" t="s">
        <v>575</v>
      </c>
      <c r="E252" s="22"/>
      <c r="F252" s="15">
        <v>1</v>
      </c>
      <c r="G252" s="15"/>
    </row>
    <row r="253" spans="1:7" s="4" customFormat="1" ht="45" customHeight="1">
      <c r="A253" s="15">
        <v>16</v>
      </c>
      <c r="B253" s="21" t="s">
        <v>576</v>
      </c>
      <c r="C253" s="25" t="s">
        <v>577</v>
      </c>
      <c r="D253" s="25" t="s">
        <v>578</v>
      </c>
      <c r="E253" s="19"/>
      <c r="F253" s="15">
        <v>1</v>
      </c>
      <c r="G253" s="23"/>
    </row>
    <row r="254" spans="1:7" s="4" customFormat="1" ht="45" customHeight="1">
      <c r="A254" s="15">
        <v>17</v>
      </c>
      <c r="B254" s="21" t="s">
        <v>579</v>
      </c>
      <c r="C254" s="25" t="s">
        <v>580</v>
      </c>
      <c r="D254" s="25" t="s">
        <v>581</v>
      </c>
      <c r="E254" s="19"/>
      <c r="F254" s="15">
        <v>1</v>
      </c>
      <c r="G254" s="15"/>
    </row>
    <row r="255" spans="1:7" s="4" customFormat="1" ht="45" customHeight="1">
      <c r="A255" s="15">
        <v>18</v>
      </c>
      <c r="B255" s="21" t="s">
        <v>582</v>
      </c>
      <c r="C255" s="25" t="s">
        <v>583</v>
      </c>
      <c r="D255" s="25" t="s">
        <v>584</v>
      </c>
      <c r="E255" s="24"/>
      <c r="F255" s="15">
        <v>1</v>
      </c>
      <c r="G255" s="15"/>
    </row>
    <row r="256" spans="1:7" s="4" customFormat="1" ht="36" customHeight="1">
      <c r="A256" s="15">
        <v>19</v>
      </c>
      <c r="B256" s="21" t="s">
        <v>404</v>
      </c>
      <c r="C256" s="25" t="s">
        <v>405</v>
      </c>
      <c r="D256" s="25" t="s">
        <v>406</v>
      </c>
      <c r="E256" s="19"/>
      <c r="F256" s="15">
        <v>2</v>
      </c>
      <c r="G256" s="15"/>
    </row>
    <row r="257" spans="1:7" s="6" customFormat="1" ht="36" customHeight="1">
      <c r="A257" s="15">
        <v>20</v>
      </c>
      <c r="B257" s="21" t="s">
        <v>111</v>
      </c>
      <c r="C257" s="25" t="s">
        <v>112</v>
      </c>
      <c r="D257" s="25" t="s">
        <v>113</v>
      </c>
      <c r="E257" s="19"/>
      <c r="F257" s="15">
        <v>4</v>
      </c>
      <c r="G257" s="15"/>
    </row>
    <row r="258" spans="1:7" s="3" customFormat="1" ht="18.899999999999999" customHeight="1">
      <c r="A258" s="78" t="s">
        <v>801</v>
      </c>
      <c r="B258" s="79"/>
      <c r="C258" s="79"/>
      <c r="D258" s="79"/>
      <c r="E258" s="79"/>
      <c r="F258" s="79"/>
      <c r="G258" s="75" t="s">
        <v>9</v>
      </c>
    </row>
    <row r="259" spans="1:7" s="4" customFormat="1" ht="150" customHeight="1">
      <c r="A259" s="80"/>
      <c r="B259" s="81"/>
      <c r="C259" s="81"/>
      <c r="D259" s="81"/>
      <c r="E259" s="81"/>
      <c r="F259" s="81"/>
      <c r="G259" s="82"/>
    </row>
    <row r="260" spans="1:7" s="3" customFormat="1" ht="24" customHeight="1">
      <c r="A260" s="13" t="s">
        <v>10</v>
      </c>
      <c r="B260" s="13" t="s">
        <v>11</v>
      </c>
      <c r="C260" s="13" t="s">
        <v>12</v>
      </c>
      <c r="D260" s="13" t="s">
        <v>13</v>
      </c>
      <c r="E260" s="14" t="s">
        <v>14</v>
      </c>
      <c r="F260" s="15" t="s">
        <v>15</v>
      </c>
      <c r="G260" s="13" t="s">
        <v>16</v>
      </c>
    </row>
    <row r="261" spans="1:7" s="3" customFormat="1" ht="57" customHeight="1">
      <c r="A261" s="28">
        <v>1</v>
      </c>
      <c r="B261" s="16" t="s">
        <v>585</v>
      </c>
      <c r="C261" s="25" t="s">
        <v>586</v>
      </c>
      <c r="D261" s="25" t="s">
        <v>587</v>
      </c>
      <c r="E261" s="17"/>
      <c r="F261" s="13">
        <v>1</v>
      </c>
      <c r="G261" s="13"/>
    </row>
    <row r="262" spans="1:7" s="4" customFormat="1" ht="45" customHeight="1">
      <c r="A262" s="28">
        <v>2</v>
      </c>
      <c r="B262" s="21" t="s">
        <v>588</v>
      </c>
      <c r="C262" s="25" t="s">
        <v>589</v>
      </c>
      <c r="D262" s="25" t="s">
        <v>590</v>
      </c>
      <c r="E262" s="15"/>
      <c r="F262" s="15">
        <v>1</v>
      </c>
      <c r="G262" s="15"/>
    </row>
    <row r="263" spans="1:7" s="4" customFormat="1" ht="45" customHeight="1">
      <c r="A263" s="28">
        <v>4</v>
      </c>
      <c r="B263" s="21" t="s">
        <v>591</v>
      </c>
      <c r="C263" s="25" t="s">
        <v>592</v>
      </c>
      <c r="D263" s="25" t="s">
        <v>593</v>
      </c>
      <c r="E263" s="22"/>
      <c r="F263" s="24">
        <v>1</v>
      </c>
      <c r="G263" s="15"/>
    </row>
    <row r="264" spans="1:7" s="4" customFormat="1" ht="48.6" customHeight="1">
      <c r="A264" s="28">
        <v>5</v>
      </c>
      <c r="B264" s="21" t="s">
        <v>594</v>
      </c>
      <c r="C264" s="25" t="s">
        <v>595</v>
      </c>
      <c r="D264" s="25" t="s">
        <v>596</v>
      </c>
      <c r="E264" s="19"/>
      <c r="F264" s="15">
        <v>1</v>
      </c>
      <c r="G264" s="15"/>
    </row>
    <row r="265" spans="1:7" s="4" customFormat="1" ht="33" customHeight="1">
      <c r="A265" s="28">
        <v>6</v>
      </c>
      <c r="B265" s="21" t="s">
        <v>597</v>
      </c>
      <c r="C265" s="25" t="s">
        <v>598</v>
      </c>
      <c r="D265" s="25" t="s">
        <v>599</v>
      </c>
      <c r="E265" s="25"/>
      <c r="F265" s="15">
        <v>3</v>
      </c>
      <c r="G265" s="15"/>
    </row>
    <row r="266" spans="1:7" s="4" customFormat="1" ht="33" customHeight="1">
      <c r="A266" s="28">
        <v>7</v>
      </c>
      <c r="B266" s="21" t="s">
        <v>461</v>
      </c>
      <c r="C266" s="25" t="s">
        <v>462</v>
      </c>
      <c r="D266" s="25" t="s">
        <v>463</v>
      </c>
      <c r="E266" s="19"/>
      <c r="F266" s="24">
        <v>3</v>
      </c>
      <c r="G266" s="15"/>
    </row>
    <row r="267" spans="1:7" s="4" customFormat="1" ht="45" customHeight="1">
      <c r="A267" s="28">
        <v>8</v>
      </c>
      <c r="B267" s="21" t="s">
        <v>600</v>
      </c>
      <c r="C267" s="25" t="s">
        <v>601</v>
      </c>
      <c r="D267" s="25" t="s">
        <v>602</v>
      </c>
      <c r="E267" s="19"/>
      <c r="F267" s="15">
        <v>1</v>
      </c>
      <c r="G267" s="15"/>
    </row>
    <row r="268" spans="1:7" s="4" customFormat="1" ht="33" customHeight="1">
      <c r="A268" s="28">
        <v>10</v>
      </c>
      <c r="B268" s="21" t="s">
        <v>603</v>
      </c>
      <c r="C268" s="25" t="s">
        <v>604</v>
      </c>
      <c r="D268" s="25" t="s">
        <v>605</v>
      </c>
      <c r="E268" s="19"/>
      <c r="F268" s="15">
        <v>1</v>
      </c>
      <c r="G268" s="15"/>
    </row>
    <row r="269" spans="1:7" s="4" customFormat="1" ht="45" customHeight="1">
      <c r="A269" s="28">
        <v>11</v>
      </c>
      <c r="B269" s="25" t="s">
        <v>606</v>
      </c>
      <c r="C269" s="25" t="s">
        <v>607</v>
      </c>
      <c r="D269" s="25" t="s">
        <v>608</v>
      </c>
      <c r="E269" s="22"/>
      <c r="F269" s="15">
        <v>1</v>
      </c>
      <c r="G269" s="15"/>
    </row>
    <row r="270" spans="1:7" s="4" customFormat="1" ht="45" customHeight="1">
      <c r="A270" s="28">
        <v>12</v>
      </c>
      <c r="B270" s="67" t="s">
        <v>609</v>
      </c>
      <c r="C270" s="25" t="s">
        <v>610</v>
      </c>
      <c r="D270" s="25" t="s">
        <v>611</v>
      </c>
      <c r="E270" s="19"/>
      <c r="F270" s="15">
        <v>1</v>
      </c>
      <c r="G270" s="15"/>
    </row>
    <row r="271" spans="1:7" s="4" customFormat="1" ht="35.4" customHeight="1">
      <c r="A271" s="28">
        <v>13</v>
      </c>
      <c r="B271" s="21" t="s">
        <v>612</v>
      </c>
      <c r="C271" s="25" t="s">
        <v>613</v>
      </c>
      <c r="D271" s="25" t="s">
        <v>614</v>
      </c>
      <c r="E271" s="19"/>
      <c r="F271" s="15">
        <v>1</v>
      </c>
      <c r="G271" s="15"/>
    </row>
    <row r="272" spans="1:7" s="4" customFormat="1" ht="27" customHeight="1">
      <c r="A272" s="28">
        <v>14</v>
      </c>
      <c r="B272" s="21" t="s">
        <v>615</v>
      </c>
      <c r="C272" s="25" t="s">
        <v>616</v>
      </c>
      <c r="D272" s="25" t="s">
        <v>617</v>
      </c>
      <c r="E272" s="15"/>
      <c r="F272" s="15">
        <v>2</v>
      </c>
      <c r="G272" s="15"/>
    </row>
    <row r="273" spans="1:8" s="4" customFormat="1" ht="27" customHeight="1">
      <c r="A273" s="28">
        <v>15</v>
      </c>
      <c r="B273" s="21" t="s">
        <v>618</v>
      </c>
      <c r="C273" s="25" t="s">
        <v>619</v>
      </c>
      <c r="D273" s="25" t="s">
        <v>620</v>
      </c>
      <c r="E273" s="19"/>
      <c r="F273" s="15">
        <v>3</v>
      </c>
      <c r="G273" s="15"/>
    </row>
    <row r="274" spans="1:8" s="7" customFormat="1" ht="30" customHeight="1">
      <c r="A274" s="28">
        <v>16</v>
      </c>
      <c r="B274" s="29" t="s">
        <v>329</v>
      </c>
      <c r="C274" s="25" t="s">
        <v>330</v>
      </c>
      <c r="D274" s="25" t="s">
        <v>331</v>
      </c>
      <c r="E274" s="61"/>
      <c r="F274" s="28">
        <v>3</v>
      </c>
      <c r="G274" s="28"/>
    </row>
    <row r="275" spans="1:8" s="4" customFormat="1" ht="34.799999999999997" customHeight="1">
      <c r="A275" s="28">
        <v>17</v>
      </c>
      <c r="B275" s="16" t="s">
        <v>114</v>
      </c>
      <c r="C275" s="25" t="s">
        <v>115</v>
      </c>
      <c r="D275" s="25" t="s">
        <v>116</v>
      </c>
      <c r="E275" s="25"/>
      <c r="F275" s="15">
        <v>3</v>
      </c>
      <c r="G275" s="15"/>
    </row>
    <row r="276" spans="1:8" s="4" customFormat="1" ht="45" customHeight="1">
      <c r="A276" s="28">
        <v>18</v>
      </c>
      <c r="B276" s="21" t="s">
        <v>621</v>
      </c>
      <c r="C276" s="25" t="s">
        <v>622</v>
      </c>
      <c r="D276" s="25" t="s">
        <v>623</v>
      </c>
      <c r="E276" s="19"/>
      <c r="F276" s="15">
        <v>2</v>
      </c>
      <c r="G276" s="15"/>
    </row>
    <row r="277" spans="1:8" s="3" customFormat="1" ht="18.899999999999999" customHeight="1">
      <c r="A277" s="78" t="s">
        <v>802</v>
      </c>
      <c r="B277" s="79"/>
      <c r="C277" s="79"/>
      <c r="D277" s="79"/>
      <c r="E277" s="79"/>
      <c r="F277" s="79"/>
      <c r="G277" s="75" t="s">
        <v>9</v>
      </c>
    </row>
    <row r="278" spans="1:8" s="4" customFormat="1" ht="150" customHeight="1">
      <c r="A278" s="80"/>
      <c r="B278" s="81"/>
      <c r="C278" s="81"/>
      <c r="D278" s="81"/>
      <c r="E278" s="81"/>
      <c r="F278" s="81"/>
      <c r="G278" s="82"/>
    </row>
    <row r="279" spans="1:8" s="3" customFormat="1" ht="24" customHeight="1">
      <c r="A279" s="13" t="s">
        <v>10</v>
      </c>
      <c r="B279" s="13" t="s">
        <v>11</v>
      </c>
      <c r="C279" s="13" t="s">
        <v>12</v>
      </c>
      <c r="D279" s="13" t="s">
        <v>13</v>
      </c>
      <c r="E279" s="14" t="s">
        <v>14</v>
      </c>
      <c r="F279" s="15" t="s">
        <v>15</v>
      </c>
      <c r="G279" s="13" t="s">
        <v>16</v>
      </c>
    </row>
    <row r="280" spans="1:8" s="4" customFormat="1" ht="45" customHeight="1">
      <c r="A280" s="15">
        <v>1</v>
      </c>
      <c r="B280" s="21" t="s">
        <v>624</v>
      </c>
      <c r="C280" s="25" t="s">
        <v>625</v>
      </c>
      <c r="D280" s="25" t="s">
        <v>626</v>
      </c>
      <c r="E280" s="19"/>
      <c r="F280" s="15">
        <v>1</v>
      </c>
      <c r="G280" s="13"/>
    </row>
    <row r="281" spans="1:8" s="4" customFormat="1" ht="36" customHeight="1">
      <c r="A281" s="15">
        <v>2</v>
      </c>
      <c r="B281" s="21" t="s">
        <v>627</v>
      </c>
      <c r="C281" s="25" t="s">
        <v>628</v>
      </c>
      <c r="D281" s="25" t="s">
        <v>629</v>
      </c>
      <c r="E281" s="19"/>
      <c r="F281" s="15">
        <v>1</v>
      </c>
      <c r="G281" s="13"/>
    </row>
    <row r="282" spans="1:8" s="3" customFormat="1" ht="45" customHeight="1">
      <c r="A282" s="43">
        <v>3</v>
      </c>
      <c r="B282" s="40" t="s">
        <v>630</v>
      </c>
      <c r="C282" s="41" t="s">
        <v>631</v>
      </c>
      <c r="D282" s="41" t="s">
        <v>632</v>
      </c>
      <c r="E282" s="42"/>
      <c r="F282" s="35">
        <v>1</v>
      </c>
      <c r="G282" s="13"/>
    </row>
    <row r="283" spans="1:8" s="4" customFormat="1" ht="30.6">
      <c r="A283" s="15">
        <v>4</v>
      </c>
      <c r="B283" s="21" t="s">
        <v>633</v>
      </c>
      <c r="C283" s="25" t="s">
        <v>634</v>
      </c>
      <c r="D283" s="25" t="s">
        <v>635</v>
      </c>
      <c r="E283" s="25"/>
      <c r="F283" s="15">
        <v>3</v>
      </c>
      <c r="G283" s="13"/>
    </row>
    <row r="284" spans="1:8" s="3" customFormat="1" ht="45" customHeight="1">
      <c r="A284" s="43">
        <v>7</v>
      </c>
      <c r="B284" s="45" t="s">
        <v>636</v>
      </c>
      <c r="C284" s="41" t="s">
        <v>637</v>
      </c>
      <c r="D284" s="41" t="s">
        <v>638</v>
      </c>
      <c r="E284" s="42"/>
      <c r="F284" s="43">
        <v>1</v>
      </c>
      <c r="G284" s="13"/>
      <c r="H284" s="4"/>
    </row>
    <row r="285" spans="1:8" s="3" customFormat="1" ht="45" customHeight="1">
      <c r="A285" s="15">
        <v>8</v>
      </c>
      <c r="B285" s="27" t="s">
        <v>639</v>
      </c>
      <c r="C285" s="25" t="s">
        <v>640</v>
      </c>
      <c r="D285" s="25" t="s">
        <v>641</v>
      </c>
      <c r="E285" s="18"/>
      <c r="F285" s="13">
        <v>1</v>
      </c>
      <c r="G285" s="13"/>
    </row>
    <row r="286" spans="1:8" s="3" customFormat="1" ht="45" customHeight="1">
      <c r="A286" s="15">
        <v>9</v>
      </c>
      <c r="B286" s="27" t="s">
        <v>642</v>
      </c>
      <c r="C286" s="25" t="s">
        <v>643</v>
      </c>
      <c r="D286" s="25" t="s">
        <v>638</v>
      </c>
      <c r="E286" s="18"/>
      <c r="F286" s="13">
        <v>1</v>
      </c>
      <c r="G286" s="13"/>
    </row>
    <row r="287" spans="1:8" s="4" customFormat="1" ht="45" customHeight="1">
      <c r="A287" s="15">
        <v>10</v>
      </c>
      <c r="B287" s="16" t="s">
        <v>644</v>
      </c>
      <c r="C287" s="25" t="s">
        <v>645</v>
      </c>
      <c r="D287" s="25" t="s">
        <v>646</v>
      </c>
      <c r="E287" s="19"/>
      <c r="F287" s="15">
        <v>1</v>
      </c>
      <c r="G287" s="13"/>
      <c r="H287" s="3"/>
    </row>
    <row r="288" spans="1:8" s="3" customFormat="1" ht="43.2" customHeight="1">
      <c r="A288" s="43">
        <v>11</v>
      </c>
      <c r="B288" s="40" t="s">
        <v>647</v>
      </c>
      <c r="C288" s="41" t="s">
        <v>648</v>
      </c>
      <c r="D288" s="41" t="s">
        <v>649</v>
      </c>
      <c r="E288" s="42"/>
      <c r="F288" s="43">
        <v>1</v>
      </c>
      <c r="G288" s="13"/>
    </row>
    <row r="289" spans="1:8" s="3" customFormat="1" ht="45" customHeight="1">
      <c r="A289" s="15">
        <v>12</v>
      </c>
      <c r="B289" s="16" t="s">
        <v>650</v>
      </c>
      <c r="C289" s="25" t="s">
        <v>651</v>
      </c>
      <c r="D289" s="25" t="s">
        <v>652</v>
      </c>
      <c r="E289" s="18"/>
      <c r="F289" s="13">
        <v>1</v>
      </c>
      <c r="G289" s="13"/>
    </row>
    <row r="290" spans="1:8" s="3" customFormat="1" ht="45" customHeight="1">
      <c r="A290" s="15">
        <v>13</v>
      </c>
      <c r="B290" s="16" t="s">
        <v>653</v>
      </c>
      <c r="C290" s="25" t="s">
        <v>654</v>
      </c>
      <c r="D290" s="25" t="s">
        <v>649</v>
      </c>
      <c r="E290" s="18"/>
      <c r="F290" s="13">
        <v>1</v>
      </c>
      <c r="G290" s="13"/>
    </row>
    <row r="291" spans="1:8" s="4" customFormat="1" ht="45" customHeight="1">
      <c r="A291" s="15">
        <v>14</v>
      </c>
      <c r="B291" s="21" t="s">
        <v>655</v>
      </c>
      <c r="C291" s="25" t="s">
        <v>656</v>
      </c>
      <c r="D291" s="25" t="s">
        <v>657</v>
      </c>
      <c r="E291" s="25"/>
      <c r="F291" s="15">
        <v>2</v>
      </c>
      <c r="G291" s="13"/>
      <c r="H291" s="3"/>
    </row>
    <row r="292" spans="1:8" s="4" customFormat="1" ht="45" customHeight="1">
      <c r="A292" s="15">
        <v>15</v>
      </c>
      <c r="B292" s="63" t="s">
        <v>658</v>
      </c>
      <c r="C292" s="25" t="s">
        <v>659</v>
      </c>
      <c r="D292" s="25" t="s">
        <v>660</v>
      </c>
      <c r="E292" s="19"/>
      <c r="F292" s="15">
        <v>2</v>
      </c>
      <c r="G292" s="13"/>
      <c r="H292" s="3"/>
    </row>
    <row r="293" spans="1:8" s="3" customFormat="1" ht="45" customHeight="1">
      <c r="A293" s="43">
        <v>16</v>
      </c>
      <c r="B293" s="52" t="s">
        <v>661</v>
      </c>
      <c r="C293" s="41" t="s">
        <v>662</v>
      </c>
      <c r="D293" s="41" t="s">
        <v>663</v>
      </c>
      <c r="E293" s="52"/>
      <c r="F293" s="43">
        <v>1</v>
      </c>
      <c r="G293" s="13"/>
    </row>
    <row r="294" spans="1:8" s="3" customFormat="1" ht="45" customHeight="1">
      <c r="A294" s="43">
        <v>17</v>
      </c>
      <c r="B294" s="52" t="s">
        <v>664</v>
      </c>
      <c r="C294" s="41" t="s">
        <v>665</v>
      </c>
      <c r="D294" s="41" t="s">
        <v>666</v>
      </c>
      <c r="E294" s="52"/>
      <c r="F294" s="43">
        <v>1</v>
      </c>
      <c r="G294" s="13"/>
    </row>
    <row r="295" spans="1:8" s="3" customFormat="1" ht="32.4" customHeight="1">
      <c r="A295" s="15">
        <v>18</v>
      </c>
      <c r="B295" s="68" t="s">
        <v>667</v>
      </c>
      <c r="C295" s="25" t="s">
        <v>668</v>
      </c>
      <c r="D295" s="25" t="s">
        <v>669</v>
      </c>
      <c r="E295" s="19"/>
      <c r="F295" s="15">
        <v>4</v>
      </c>
      <c r="G295" s="13"/>
    </row>
    <row r="296" spans="1:8" s="4" customFormat="1" ht="32.4" customHeight="1">
      <c r="A296" s="15">
        <v>19</v>
      </c>
      <c r="B296" s="21" t="s">
        <v>111</v>
      </c>
      <c r="C296" s="25" t="s">
        <v>112</v>
      </c>
      <c r="D296" s="25" t="s">
        <v>113</v>
      </c>
      <c r="E296" s="19"/>
      <c r="F296" s="24">
        <v>2</v>
      </c>
      <c r="G296" s="15"/>
    </row>
    <row r="297" spans="1:8" s="4" customFormat="1" ht="32.4" customHeight="1">
      <c r="A297" s="15">
        <v>20</v>
      </c>
      <c r="B297" s="21" t="s">
        <v>404</v>
      </c>
      <c r="C297" s="25" t="s">
        <v>405</v>
      </c>
      <c r="D297" s="25" t="s">
        <v>406</v>
      </c>
      <c r="E297" s="19"/>
      <c r="F297" s="24">
        <v>2</v>
      </c>
      <c r="G297" s="15"/>
    </row>
    <row r="298" spans="1:8" s="4" customFormat="1" ht="32.4" customHeight="1">
      <c r="A298" s="15">
        <v>21</v>
      </c>
      <c r="B298" s="21" t="s">
        <v>114</v>
      </c>
      <c r="C298" s="25" t="s">
        <v>115</v>
      </c>
      <c r="D298" s="25" t="s">
        <v>116</v>
      </c>
      <c r="E298" s="19"/>
      <c r="F298" s="24">
        <v>4</v>
      </c>
      <c r="G298" s="15"/>
    </row>
    <row r="299" spans="1:8" s="4" customFormat="1" ht="32.4" customHeight="1">
      <c r="A299" s="15">
        <v>22</v>
      </c>
      <c r="B299" s="21" t="s">
        <v>670</v>
      </c>
      <c r="C299" s="25" t="s">
        <v>671</v>
      </c>
      <c r="D299" s="25" t="s">
        <v>672</v>
      </c>
      <c r="E299" s="19"/>
      <c r="F299" s="24">
        <v>2</v>
      </c>
      <c r="G299" s="15"/>
    </row>
    <row r="300" spans="1:8" s="4" customFormat="1" ht="32.4" customHeight="1">
      <c r="A300" s="15">
        <v>23</v>
      </c>
      <c r="B300" s="21" t="s">
        <v>464</v>
      </c>
      <c r="C300" s="25" t="s">
        <v>465</v>
      </c>
      <c r="D300" s="25" t="s">
        <v>466</v>
      </c>
      <c r="E300" s="19"/>
      <c r="F300" s="24">
        <v>2</v>
      </c>
      <c r="G300" s="15"/>
    </row>
    <row r="301" spans="1:8" s="4" customFormat="1" ht="32.4" customHeight="1">
      <c r="A301" s="15">
        <v>24</v>
      </c>
      <c r="B301" s="21" t="s">
        <v>51</v>
      </c>
      <c r="C301" s="25" t="s">
        <v>52</v>
      </c>
      <c r="D301" s="25" t="s">
        <v>53</v>
      </c>
      <c r="E301" s="19"/>
      <c r="F301" s="24">
        <v>2</v>
      </c>
      <c r="G301" s="15"/>
    </row>
    <row r="302" spans="1:8" s="3" customFormat="1" ht="32.4" customHeight="1">
      <c r="A302" s="15">
        <v>25</v>
      </c>
      <c r="B302" s="21" t="s">
        <v>99</v>
      </c>
      <c r="C302" s="25" t="s">
        <v>100</v>
      </c>
      <c r="D302" s="25" t="s">
        <v>101</v>
      </c>
      <c r="E302" s="19"/>
      <c r="F302" s="15">
        <v>2</v>
      </c>
      <c r="G302" s="15"/>
    </row>
    <row r="303" spans="1:8" s="4" customFormat="1" ht="32.4" customHeight="1">
      <c r="A303" s="15">
        <v>26</v>
      </c>
      <c r="B303" s="21" t="s">
        <v>452</v>
      </c>
      <c r="C303" s="25" t="s">
        <v>453</v>
      </c>
      <c r="D303" s="25" t="s">
        <v>454</v>
      </c>
      <c r="E303" s="24"/>
      <c r="F303" s="24">
        <v>2</v>
      </c>
      <c r="G303" s="15"/>
    </row>
    <row r="304" spans="1:8" s="3" customFormat="1" ht="32.4" customHeight="1">
      <c r="A304" s="15">
        <v>27</v>
      </c>
      <c r="B304" s="21" t="s">
        <v>673</v>
      </c>
      <c r="C304" s="25" t="s">
        <v>674</v>
      </c>
      <c r="D304" s="25" t="s">
        <v>675</v>
      </c>
      <c r="E304" s="25"/>
      <c r="F304" s="15">
        <v>4</v>
      </c>
      <c r="G304" s="15"/>
    </row>
    <row r="305" spans="1:7" s="3" customFormat="1" ht="32.4" customHeight="1">
      <c r="A305" s="15">
        <v>28</v>
      </c>
      <c r="B305" s="21" t="s">
        <v>676</v>
      </c>
      <c r="C305" s="25" t="s">
        <v>115</v>
      </c>
      <c r="D305" s="25" t="s">
        <v>116</v>
      </c>
      <c r="E305" s="25"/>
      <c r="F305" s="15">
        <v>4</v>
      </c>
      <c r="G305" s="15"/>
    </row>
    <row r="306" spans="1:7" s="3" customFormat="1" ht="18.899999999999999" customHeight="1">
      <c r="A306" s="78" t="s">
        <v>803</v>
      </c>
      <c r="B306" s="79"/>
      <c r="C306" s="79"/>
      <c r="D306" s="79"/>
      <c r="E306" s="79"/>
      <c r="F306" s="79"/>
      <c r="G306" s="75" t="s">
        <v>9</v>
      </c>
    </row>
    <row r="307" spans="1:7" s="4" customFormat="1" ht="150" customHeight="1">
      <c r="A307" s="80"/>
      <c r="B307" s="81"/>
      <c r="C307" s="81"/>
      <c r="D307" s="81"/>
      <c r="E307" s="81"/>
      <c r="F307" s="81"/>
      <c r="G307" s="82"/>
    </row>
    <row r="308" spans="1:7" s="3" customFormat="1" ht="24" customHeight="1">
      <c r="A308" s="13" t="s">
        <v>10</v>
      </c>
      <c r="B308" s="13" t="s">
        <v>11</v>
      </c>
      <c r="C308" s="13" t="s">
        <v>12</v>
      </c>
      <c r="D308" s="13" t="s">
        <v>13</v>
      </c>
      <c r="E308" s="14" t="s">
        <v>14</v>
      </c>
      <c r="F308" s="15" t="s">
        <v>15</v>
      </c>
      <c r="G308" s="13" t="s">
        <v>16</v>
      </c>
    </row>
    <row r="309" spans="1:7" s="4" customFormat="1" ht="45" customHeight="1">
      <c r="A309" s="15">
        <v>1</v>
      </c>
      <c r="B309" s="21" t="s">
        <v>677</v>
      </c>
      <c r="C309" s="25" t="s">
        <v>678</v>
      </c>
      <c r="D309" s="25" t="s">
        <v>679</v>
      </c>
      <c r="E309" s="15"/>
      <c r="F309" s="15">
        <v>1</v>
      </c>
      <c r="G309" s="15"/>
    </row>
    <row r="310" spans="1:7" s="4" customFormat="1" ht="45" customHeight="1">
      <c r="A310" s="15">
        <v>2</v>
      </c>
      <c r="B310" s="70">
        <v>100204339</v>
      </c>
      <c r="C310" s="17" t="s">
        <v>680</v>
      </c>
      <c r="D310" s="17" t="s">
        <v>681</v>
      </c>
      <c r="E310" s="15"/>
      <c r="F310" s="15">
        <v>1</v>
      </c>
      <c r="G310" s="15"/>
    </row>
    <row r="311" spans="1:7" s="4" customFormat="1" ht="33" customHeight="1">
      <c r="A311" s="15">
        <v>3</v>
      </c>
      <c r="B311" s="20" t="s">
        <v>404</v>
      </c>
      <c r="C311" s="17" t="s">
        <v>405</v>
      </c>
      <c r="D311" s="17" t="s">
        <v>406</v>
      </c>
      <c r="E311" s="22"/>
      <c r="F311" s="15">
        <v>2</v>
      </c>
      <c r="G311" s="15"/>
    </row>
    <row r="312" spans="1:7" s="4" customFormat="1" ht="45" customHeight="1">
      <c r="A312" s="15">
        <v>4</v>
      </c>
      <c r="B312" s="20" t="s">
        <v>682</v>
      </c>
      <c r="C312" s="17" t="s">
        <v>683</v>
      </c>
      <c r="D312" s="17" t="s">
        <v>684</v>
      </c>
      <c r="E312" s="15"/>
      <c r="F312" s="15">
        <v>1</v>
      </c>
      <c r="G312" s="15"/>
    </row>
    <row r="313" spans="1:7" s="4" customFormat="1" ht="32.4" customHeight="1">
      <c r="A313" s="15">
        <v>5</v>
      </c>
      <c r="B313" s="67" t="s">
        <v>51</v>
      </c>
      <c r="C313" s="25" t="s">
        <v>52</v>
      </c>
      <c r="D313" s="25" t="s">
        <v>53</v>
      </c>
      <c r="E313" s="19"/>
      <c r="F313" s="15">
        <v>2</v>
      </c>
      <c r="G313" s="15"/>
    </row>
    <row r="314" spans="1:7" s="3" customFormat="1" ht="18.899999999999999" customHeight="1">
      <c r="A314" s="78" t="s">
        <v>784</v>
      </c>
      <c r="B314" s="79"/>
      <c r="C314" s="79"/>
      <c r="D314" s="79"/>
      <c r="E314" s="79"/>
      <c r="F314" s="79"/>
      <c r="G314" s="75" t="s">
        <v>9</v>
      </c>
    </row>
    <row r="315" spans="1:7" s="4" customFormat="1" ht="150" customHeight="1">
      <c r="A315" s="80"/>
      <c r="B315" s="81"/>
      <c r="C315" s="81"/>
      <c r="D315" s="81"/>
      <c r="E315" s="81"/>
      <c r="F315" s="81"/>
      <c r="G315" s="82"/>
    </row>
    <row r="316" spans="1:7" s="3" customFormat="1" ht="24" customHeight="1">
      <c r="A316" s="13" t="s">
        <v>10</v>
      </c>
      <c r="B316" s="13" t="s">
        <v>11</v>
      </c>
      <c r="C316" s="13" t="s">
        <v>12</v>
      </c>
      <c r="D316" s="13" t="s">
        <v>13</v>
      </c>
      <c r="E316" s="14" t="s">
        <v>14</v>
      </c>
      <c r="F316" s="15" t="s">
        <v>15</v>
      </c>
      <c r="G316" s="13" t="s">
        <v>16</v>
      </c>
    </row>
    <row r="317" spans="1:7" s="4" customFormat="1" ht="45" customHeight="1">
      <c r="A317" s="15">
        <v>1</v>
      </c>
      <c r="B317" s="31" t="s">
        <v>685</v>
      </c>
      <c r="C317" s="25" t="s">
        <v>686</v>
      </c>
      <c r="D317" s="25" t="s">
        <v>687</v>
      </c>
      <c r="E317" s="19"/>
      <c r="F317" s="15">
        <v>1</v>
      </c>
      <c r="G317" s="15"/>
    </row>
    <row r="318" spans="1:7" s="4" customFormat="1" ht="45" customHeight="1">
      <c r="A318" s="15">
        <v>2</v>
      </c>
      <c r="B318" s="21" t="s">
        <v>688</v>
      </c>
      <c r="C318" s="25" t="s">
        <v>689</v>
      </c>
      <c r="D318" s="25" t="s">
        <v>690</v>
      </c>
      <c r="E318" s="19"/>
      <c r="F318" s="15">
        <v>1</v>
      </c>
      <c r="G318" s="15"/>
    </row>
    <row r="319" spans="1:7" s="4" customFormat="1" ht="45" customHeight="1">
      <c r="A319" s="15">
        <v>3</v>
      </c>
      <c r="B319" s="67" t="s">
        <v>691</v>
      </c>
      <c r="C319" s="25" t="s">
        <v>692</v>
      </c>
      <c r="D319" s="25" t="s">
        <v>693</v>
      </c>
      <c r="E319" s="19"/>
      <c r="F319" s="15">
        <v>1</v>
      </c>
      <c r="G319" s="15"/>
    </row>
    <row r="320" spans="1:7" s="4" customFormat="1" ht="31.8" customHeight="1">
      <c r="A320" s="15">
        <v>5</v>
      </c>
      <c r="B320" s="21" t="s">
        <v>694</v>
      </c>
      <c r="C320" s="25" t="s">
        <v>695</v>
      </c>
      <c r="D320" s="25" t="s">
        <v>696</v>
      </c>
      <c r="E320" s="22"/>
      <c r="F320" s="15">
        <v>1</v>
      </c>
      <c r="G320" s="15"/>
    </row>
    <row r="321" spans="1:9" s="4" customFormat="1" ht="33.6" customHeight="1">
      <c r="A321" s="15">
        <v>6</v>
      </c>
      <c r="B321" s="21" t="s">
        <v>383</v>
      </c>
      <c r="C321" s="25" t="s">
        <v>384</v>
      </c>
      <c r="D321" s="25" t="s">
        <v>385</v>
      </c>
      <c r="E321" s="19"/>
      <c r="F321" s="15">
        <v>1</v>
      </c>
      <c r="G321" s="15"/>
    </row>
    <row r="322" spans="1:9" s="4" customFormat="1" ht="33.6" customHeight="1">
      <c r="A322" s="15">
        <v>7</v>
      </c>
      <c r="B322" s="21" t="s">
        <v>697</v>
      </c>
      <c r="C322" s="25" t="s">
        <v>698</v>
      </c>
      <c r="D322" s="25" t="s">
        <v>699</v>
      </c>
      <c r="E322" s="19"/>
      <c r="F322" s="15">
        <v>1</v>
      </c>
      <c r="G322" s="15"/>
    </row>
    <row r="323" spans="1:9" s="4" customFormat="1" ht="33.6" customHeight="1">
      <c r="A323" s="15">
        <v>8</v>
      </c>
      <c r="B323" s="21" t="s">
        <v>700</v>
      </c>
      <c r="C323" s="25" t="s">
        <v>698</v>
      </c>
      <c r="D323" s="25" t="s">
        <v>699</v>
      </c>
      <c r="E323" s="19"/>
      <c r="F323" s="24">
        <v>2</v>
      </c>
      <c r="G323" s="15"/>
    </row>
    <row r="324" spans="1:9" s="4" customFormat="1" ht="45" customHeight="1">
      <c r="A324" s="15">
        <v>9</v>
      </c>
      <c r="B324" s="21" t="s">
        <v>701</v>
      </c>
      <c r="C324" s="25" t="s">
        <v>702</v>
      </c>
      <c r="D324" s="25" t="s">
        <v>703</v>
      </c>
      <c r="E324" s="15"/>
      <c r="F324" s="15">
        <v>1</v>
      </c>
      <c r="G324" s="15"/>
    </row>
    <row r="325" spans="1:9" s="4" customFormat="1" ht="45" customHeight="1">
      <c r="A325" s="43">
        <v>10</v>
      </c>
      <c r="B325" s="58" t="s">
        <v>704</v>
      </c>
      <c r="C325" s="55" t="s">
        <v>705</v>
      </c>
      <c r="D325" s="55" t="s">
        <v>706</v>
      </c>
      <c r="E325" s="43"/>
      <c r="F325" s="43">
        <v>1</v>
      </c>
      <c r="G325" s="13"/>
    </row>
    <row r="326" spans="1:9" s="4" customFormat="1" ht="45" customHeight="1">
      <c r="A326" s="15">
        <v>11</v>
      </c>
      <c r="B326" s="21" t="s">
        <v>707</v>
      </c>
      <c r="C326" s="25" t="s">
        <v>708</v>
      </c>
      <c r="D326" s="25" t="s">
        <v>709</v>
      </c>
      <c r="E326" s="25"/>
      <c r="F326" s="15">
        <v>1</v>
      </c>
      <c r="G326" s="15"/>
    </row>
    <row r="327" spans="1:9" s="4" customFormat="1" ht="45" customHeight="1">
      <c r="A327" s="15">
        <v>12</v>
      </c>
      <c r="B327" s="20" t="s">
        <v>710</v>
      </c>
      <c r="C327" s="25" t="s">
        <v>711</v>
      </c>
      <c r="D327" s="25" t="s">
        <v>712</v>
      </c>
      <c r="E327" s="19"/>
      <c r="F327" s="15">
        <v>1</v>
      </c>
      <c r="G327" s="15"/>
    </row>
    <row r="328" spans="1:9" s="4" customFormat="1" ht="45" customHeight="1">
      <c r="A328" s="15">
        <v>13</v>
      </c>
      <c r="B328" s="20" t="s">
        <v>713</v>
      </c>
      <c r="C328" s="25" t="s">
        <v>714</v>
      </c>
      <c r="D328" s="25" t="s">
        <v>715</v>
      </c>
      <c r="E328" s="19"/>
      <c r="F328" s="15">
        <v>1</v>
      </c>
      <c r="G328" s="15"/>
    </row>
    <row r="329" spans="1:9" s="3" customFormat="1" ht="45" customHeight="1">
      <c r="A329" s="13">
        <v>14</v>
      </c>
      <c r="B329" s="3" t="s">
        <v>716</v>
      </c>
      <c r="C329" s="17" t="s">
        <v>717</v>
      </c>
      <c r="D329" s="17" t="s">
        <v>718</v>
      </c>
      <c r="E329" s="18"/>
      <c r="F329" s="13">
        <v>2</v>
      </c>
      <c r="G329" s="13"/>
      <c r="H329" s="4"/>
      <c r="I329" s="48"/>
    </row>
    <row r="330" spans="1:9" s="3" customFormat="1" ht="45" customHeight="1">
      <c r="A330" s="13">
        <v>15</v>
      </c>
      <c r="B330" s="16" t="s">
        <v>775</v>
      </c>
      <c r="C330" s="17" t="s">
        <v>719</v>
      </c>
      <c r="D330" s="17" t="s">
        <v>720</v>
      </c>
      <c r="E330" s="18"/>
      <c r="F330" s="13">
        <v>1</v>
      </c>
      <c r="G330" s="50"/>
      <c r="H330" s="51"/>
      <c r="I330" s="48"/>
    </row>
    <row r="331" spans="1:9" s="3" customFormat="1" ht="45" customHeight="1">
      <c r="A331" s="13">
        <v>16</v>
      </c>
      <c r="B331" s="16" t="s">
        <v>776</v>
      </c>
      <c r="C331" s="17" t="s">
        <v>721</v>
      </c>
      <c r="D331" s="17" t="s">
        <v>722</v>
      </c>
      <c r="E331" s="18"/>
      <c r="F331" s="13">
        <v>1</v>
      </c>
      <c r="G331" s="50"/>
      <c r="H331" s="51"/>
      <c r="I331" s="48"/>
    </row>
    <row r="332" spans="1:9" s="4" customFormat="1" ht="35.4" customHeight="1">
      <c r="A332" s="15">
        <v>17</v>
      </c>
      <c r="B332" s="21" t="s">
        <v>407</v>
      </c>
      <c r="C332" s="25" t="s">
        <v>408</v>
      </c>
      <c r="D332" s="25" t="s">
        <v>409</v>
      </c>
      <c r="E332" s="24"/>
      <c r="F332" s="15">
        <v>4</v>
      </c>
      <c r="G332" s="15"/>
    </row>
    <row r="333" spans="1:9" s="4" customFormat="1" ht="35.4" customHeight="1">
      <c r="A333" s="15">
        <v>18</v>
      </c>
      <c r="B333" s="69" t="s">
        <v>603</v>
      </c>
      <c r="C333" s="25" t="s">
        <v>604</v>
      </c>
      <c r="D333" s="25" t="s">
        <v>605</v>
      </c>
      <c r="E333" s="24"/>
      <c r="F333" s="15">
        <v>2</v>
      </c>
      <c r="G333" s="15"/>
    </row>
    <row r="334" spans="1:9" s="4" customFormat="1" ht="34.200000000000003" customHeight="1">
      <c r="A334" s="15">
        <v>19</v>
      </c>
      <c r="B334" s="21" t="s">
        <v>723</v>
      </c>
      <c r="C334" s="25" t="s">
        <v>724</v>
      </c>
      <c r="D334" s="25" t="s">
        <v>725</v>
      </c>
      <c r="E334" s="22"/>
      <c r="F334" s="15">
        <v>8</v>
      </c>
      <c r="G334" s="15"/>
    </row>
    <row r="335" spans="1:9" s="4" customFormat="1" ht="45" customHeight="1">
      <c r="A335" s="15">
        <v>20</v>
      </c>
      <c r="B335" s="31" t="s">
        <v>726</v>
      </c>
      <c r="C335" s="25" t="s">
        <v>727</v>
      </c>
      <c r="D335" s="25" t="s">
        <v>728</v>
      </c>
      <c r="E335" s="19"/>
      <c r="F335" s="15">
        <v>1</v>
      </c>
      <c r="G335" s="15"/>
    </row>
    <row r="336" spans="1:9" s="4" customFormat="1" ht="29.4" customHeight="1">
      <c r="A336" s="15">
        <v>22</v>
      </c>
      <c r="B336" s="67" t="s">
        <v>51</v>
      </c>
      <c r="C336" s="25" t="s">
        <v>52</v>
      </c>
      <c r="D336" s="25" t="s">
        <v>53</v>
      </c>
      <c r="E336" s="19"/>
      <c r="F336" s="15">
        <v>2</v>
      </c>
      <c r="G336" s="15"/>
    </row>
    <row r="337" spans="1:8" s="4" customFormat="1" ht="31.2" customHeight="1">
      <c r="A337" s="15">
        <v>23</v>
      </c>
      <c r="B337" s="21" t="s">
        <v>676</v>
      </c>
      <c r="C337" s="25" t="s">
        <v>115</v>
      </c>
      <c r="D337" s="25" t="s">
        <v>116</v>
      </c>
      <c r="E337" s="25"/>
      <c r="F337" s="15">
        <v>2</v>
      </c>
      <c r="G337" s="15"/>
    </row>
    <row r="338" spans="1:8" s="4" customFormat="1" ht="30.6">
      <c r="A338" s="15">
        <v>24</v>
      </c>
      <c r="B338" s="21" t="s">
        <v>673</v>
      </c>
      <c r="C338" s="25" t="s">
        <v>674</v>
      </c>
      <c r="D338" s="25" t="s">
        <v>675</v>
      </c>
      <c r="E338" s="25"/>
      <c r="F338" s="15">
        <v>2</v>
      </c>
      <c r="G338" s="15"/>
    </row>
    <row r="339" spans="1:8" s="4" customFormat="1" ht="30" customHeight="1">
      <c r="A339" s="15">
        <v>25</v>
      </c>
      <c r="B339" s="21" t="s">
        <v>658</v>
      </c>
      <c r="C339" s="25" t="s">
        <v>659</v>
      </c>
      <c r="D339" s="25" t="s">
        <v>660</v>
      </c>
      <c r="E339" s="15"/>
      <c r="F339" s="15">
        <v>2</v>
      </c>
      <c r="G339" s="15"/>
    </row>
    <row r="340" spans="1:8" s="4" customFormat="1" ht="45" customHeight="1">
      <c r="A340" s="15">
        <v>26</v>
      </c>
      <c r="B340" s="21" t="s">
        <v>729</v>
      </c>
      <c r="C340" s="25" t="s">
        <v>730</v>
      </c>
      <c r="D340" s="25" t="s">
        <v>731</v>
      </c>
      <c r="E340" s="15"/>
      <c r="F340" s="15">
        <v>1</v>
      </c>
      <c r="G340" s="15"/>
    </row>
    <row r="341" spans="1:8" s="4" customFormat="1" ht="33.6" customHeight="1">
      <c r="A341" s="15">
        <v>27</v>
      </c>
      <c r="B341" s="21" t="s">
        <v>732</v>
      </c>
      <c r="C341" s="25" t="s">
        <v>733</v>
      </c>
      <c r="D341" s="25" t="s">
        <v>734</v>
      </c>
      <c r="E341" s="24"/>
      <c r="F341" s="15">
        <v>1</v>
      </c>
      <c r="G341" s="15"/>
    </row>
    <row r="342" spans="1:8" s="4" customFormat="1" ht="45" customHeight="1">
      <c r="A342" s="15">
        <v>30</v>
      </c>
      <c r="B342" s="21" t="s">
        <v>147</v>
      </c>
      <c r="C342" s="25" t="s">
        <v>148</v>
      </c>
      <c r="D342" s="25" t="s">
        <v>149</v>
      </c>
      <c r="E342" s="19"/>
      <c r="F342" s="15">
        <v>3</v>
      </c>
      <c r="G342" s="15"/>
    </row>
    <row r="343" spans="1:8" s="3" customFormat="1" ht="18.899999999999999" customHeight="1">
      <c r="A343" s="78" t="s">
        <v>804</v>
      </c>
      <c r="B343" s="79"/>
      <c r="C343" s="79"/>
      <c r="D343" s="79"/>
      <c r="E343" s="79"/>
      <c r="F343" s="79"/>
      <c r="G343" s="75" t="s">
        <v>9</v>
      </c>
    </row>
    <row r="344" spans="1:8" s="4" customFormat="1" ht="150" customHeight="1">
      <c r="A344" s="80"/>
      <c r="B344" s="81"/>
      <c r="C344" s="81"/>
      <c r="D344" s="81"/>
      <c r="E344" s="81"/>
      <c r="F344" s="81"/>
      <c r="G344" s="82"/>
    </row>
    <row r="345" spans="1:8" s="3" customFormat="1" ht="24" customHeight="1">
      <c r="A345" s="13" t="s">
        <v>10</v>
      </c>
      <c r="B345" s="13" t="s">
        <v>11</v>
      </c>
      <c r="C345" s="13" t="s">
        <v>12</v>
      </c>
      <c r="D345" s="13" t="s">
        <v>13</v>
      </c>
      <c r="E345" s="14" t="s">
        <v>14</v>
      </c>
      <c r="F345" s="15" t="s">
        <v>15</v>
      </c>
      <c r="G345" s="13" t="s">
        <v>16</v>
      </c>
    </row>
    <row r="346" spans="1:8" s="9" customFormat="1" ht="45" customHeight="1">
      <c r="A346" s="28">
        <v>1</v>
      </c>
      <c r="B346" s="27" t="s">
        <v>735</v>
      </c>
      <c r="C346" s="25" t="s">
        <v>736</v>
      </c>
      <c r="D346" s="25" t="s">
        <v>737</v>
      </c>
      <c r="E346" s="13"/>
      <c r="F346" s="13">
        <v>1</v>
      </c>
      <c r="G346" s="13"/>
      <c r="H346" s="3"/>
    </row>
    <row r="347" spans="1:8" s="9" customFormat="1" ht="45" customHeight="1">
      <c r="A347" s="28">
        <v>3</v>
      </c>
      <c r="B347" s="17" t="s">
        <v>738</v>
      </c>
      <c r="C347" s="25" t="s">
        <v>739</v>
      </c>
      <c r="D347" s="25" t="s">
        <v>740</v>
      </c>
      <c r="E347" s="27"/>
      <c r="F347" s="13">
        <v>1</v>
      </c>
      <c r="G347" s="13"/>
      <c r="H347" s="3"/>
    </row>
    <row r="348" spans="1:8" s="9" customFormat="1" ht="34.799999999999997" customHeight="1">
      <c r="A348" s="28">
        <v>4</v>
      </c>
      <c r="B348" s="70" t="s">
        <v>741</v>
      </c>
      <c r="C348" s="25" t="s">
        <v>742</v>
      </c>
      <c r="D348" s="25" t="s">
        <v>743</v>
      </c>
      <c r="E348" s="27"/>
      <c r="F348" s="13">
        <v>1</v>
      </c>
      <c r="G348" s="13"/>
      <c r="H348" s="3"/>
    </row>
    <row r="349" spans="1:8" s="9" customFormat="1" ht="51.6" customHeight="1">
      <c r="A349" s="28">
        <v>5</v>
      </c>
      <c r="B349" s="17" t="s">
        <v>744</v>
      </c>
      <c r="C349" s="25" t="s">
        <v>745</v>
      </c>
      <c r="D349" s="25" t="s">
        <v>746</v>
      </c>
      <c r="E349" s="27"/>
      <c r="F349" s="13">
        <v>1</v>
      </c>
      <c r="G349" s="13"/>
    </row>
    <row r="350" spans="1:8" s="3" customFormat="1" ht="45" customHeight="1">
      <c r="A350" s="28">
        <v>6</v>
      </c>
      <c r="B350" s="16" t="s">
        <v>747</v>
      </c>
      <c r="C350" s="25" t="s">
        <v>748</v>
      </c>
      <c r="D350" s="25" t="s">
        <v>749</v>
      </c>
      <c r="E350" s="47"/>
      <c r="F350" s="13">
        <v>1</v>
      </c>
      <c r="G350" s="13"/>
    </row>
    <row r="351" spans="1:8" s="3" customFormat="1" ht="45" customHeight="1">
      <c r="A351" s="28">
        <v>7</v>
      </c>
      <c r="B351" s="16" t="s">
        <v>750</v>
      </c>
      <c r="C351" s="25" t="s">
        <v>751</v>
      </c>
      <c r="D351" s="25" t="s">
        <v>752</v>
      </c>
      <c r="E351" s="47"/>
      <c r="F351" s="13">
        <v>2</v>
      </c>
      <c r="G351" s="13"/>
    </row>
    <row r="352" spans="1:8" s="3" customFormat="1" ht="18.899999999999999" customHeight="1">
      <c r="A352" s="78" t="s">
        <v>805</v>
      </c>
      <c r="B352" s="79"/>
      <c r="C352" s="79"/>
      <c r="D352" s="79"/>
      <c r="E352" s="79"/>
      <c r="F352" s="79"/>
      <c r="G352" s="75" t="s">
        <v>9</v>
      </c>
    </row>
    <row r="353" spans="1:8" s="4" customFormat="1" ht="150" customHeight="1">
      <c r="A353" s="80"/>
      <c r="B353" s="81"/>
      <c r="C353" s="81"/>
      <c r="D353" s="81"/>
      <c r="E353" s="81"/>
      <c r="F353" s="81"/>
      <c r="G353" s="82"/>
    </row>
    <row r="354" spans="1:8" s="3" customFormat="1" ht="24" customHeight="1">
      <c r="A354" s="13" t="s">
        <v>10</v>
      </c>
      <c r="B354" s="13" t="s">
        <v>11</v>
      </c>
      <c r="C354" s="13" t="s">
        <v>12</v>
      </c>
      <c r="D354" s="13" t="s">
        <v>13</v>
      </c>
      <c r="E354" s="14" t="s">
        <v>14</v>
      </c>
      <c r="F354" s="15" t="s">
        <v>15</v>
      </c>
      <c r="G354" s="13" t="s">
        <v>16</v>
      </c>
    </row>
    <row r="355" spans="1:8" s="10" customFormat="1" ht="60" customHeight="1">
      <c r="A355" s="35" t="s">
        <v>753</v>
      </c>
      <c r="B355" s="52" t="s">
        <v>754</v>
      </c>
      <c r="C355" s="71" t="s">
        <v>755</v>
      </c>
      <c r="D355" s="71" t="s">
        <v>756</v>
      </c>
      <c r="E355" s="52"/>
      <c r="F355" s="43">
        <v>1</v>
      </c>
      <c r="G355" s="13"/>
      <c r="H355" s="3"/>
    </row>
    <row r="356" spans="1:8" s="3" customFormat="1" ht="18.899999999999999" customHeight="1">
      <c r="A356" s="78" t="s">
        <v>807</v>
      </c>
      <c r="B356" s="79"/>
      <c r="C356" s="79"/>
      <c r="D356" s="79"/>
      <c r="E356" s="79"/>
      <c r="F356" s="79"/>
      <c r="G356" s="75" t="s">
        <v>9</v>
      </c>
    </row>
    <row r="357" spans="1:8" s="3" customFormat="1" ht="24" customHeight="1">
      <c r="A357" s="13" t="s">
        <v>10</v>
      </c>
      <c r="B357" s="13" t="s">
        <v>11</v>
      </c>
      <c r="C357" s="13" t="s">
        <v>12</v>
      </c>
      <c r="D357" s="13" t="s">
        <v>13</v>
      </c>
      <c r="E357" s="14" t="s">
        <v>14</v>
      </c>
      <c r="F357" s="15" t="s">
        <v>15</v>
      </c>
      <c r="G357" s="13" t="s">
        <v>16</v>
      </c>
    </row>
    <row r="358" spans="1:8" s="3" customFormat="1" ht="69" customHeight="1">
      <c r="A358" s="13">
        <v>1</v>
      </c>
      <c r="B358" s="27" t="s">
        <v>757</v>
      </c>
      <c r="C358" s="25" t="s">
        <v>758</v>
      </c>
      <c r="D358" s="25" t="s">
        <v>759</v>
      </c>
      <c r="E358" s="13"/>
      <c r="F358" s="13">
        <v>1</v>
      </c>
      <c r="G358" s="13"/>
    </row>
    <row r="359" spans="1:8" s="4" customFormat="1" ht="50.1" customHeight="1">
      <c r="A359" s="13">
        <v>2</v>
      </c>
      <c r="B359" s="19" t="s">
        <v>760</v>
      </c>
      <c r="C359" s="25" t="s">
        <v>761</v>
      </c>
      <c r="D359" s="25" t="s">
        <v>762</v>
      </c>
      <c r="E359" s="15"/>
      <c r="F359" s="15">
        <v>1</v>
      </c>
      <c r="G359" s="15"/>
      <c r="H359" s="3"/>
    </row>
    <row r="360" spans="1:8" s="4" customFormat="1" ht="40.799999999999997" customHeight="1">
      <c r="A360" s="13">
        <v>3</v>
      </c>
      <c r="B360" s="21" t="s">
        <v>407</v>
      </c>
      <c r="C360" s="25" t="s">
        <v>408</v>
      </c>
      <c r="D360" s="25" t="s">
        <v>409</v>
      </c>
      <c r="E360" s="19"/>
      <c r="F360" s="15">
        <v>1</v>
      </c>
      <c r="G360" s="15"/>
    </row>
    <row r="361" spans="1:8" s="4" customFormat="1" ht="50.1" customHeight="1">
      <c r="A361" s="13">
        <v>4</v>
      </c>
      <c r="B361" s="20" t="s">
        <v>763</v>
      </c>
      <c r="C361" s="25" t="s">
        <v>764</v>
      </c>
      <c r="D361" s="25" t="s">
        <v>765</v>
      </c>
      <c r="E361" s="15"/>
      <c r="F361" s="15">
        <v>1</v>
      </c>
      <c r="G361" s="15"/>
    </row>
    <row r="362" spans="1:8" s="4" customFormat="1" ht="34.799999999999997" customHeight="1">
      <c r="A362" s="13">
        <v>5</v>
      </c>
      <c r="B362" s="21" t="s">
        <v>51</v>
      </c>
      <c r="C362" s="25" t="s">
        <v>52</v>
      </c>
      <c r="D362" s="25" t="s">
        <v>53</v>
      </c>
      <c r="E362" s="19"/>
      <c r="F362" s="15">
        <v>1</v>
      </c>
      <c r="G362" s="15"/>
    </row>
    <row r="363" spans="1:8" s="3" customFormat="1" ht="18.899999999999999" customHeight="1">
      <c r="A363" s="78" t="s">
        <v>806</v>
      </c>
      <c r="B363" s="79"/>
      <c r="C363" s="79"/>
      <c r="D363" s="79"/>
      <c r="E363" s="79"/>
      <c r="F363" s="79"/>
      <c r="G363" s="75" t="s">
        <v>9</v>
      </c>
      <c r="H363" s="4"/>
    </row>
    <row r="364" spans="1:8" s="3" customFormat="1" ht="24" customHeight="1">
      <c r="A364" s="13" t="s">
        <v>10</v>
      </c>
      <c r="B364" s="13" t="s">
        <v>11</v>
      </c>
      <c r="C364" s="13" t="s">
        <v>12</v>
      </c>
      <c r="D364" s="13" t="s">
        <v>13</v>
      </c>
      <c r="E364" s="14" t="s">
        <v>14</v>
      </c>
      <c r="F364" s="15" t="s">
        <v>15</v>
      </c>
      <c r="G364" s="13" t="s">
        <v>16</v>
      </c>
      <c r="H364" s="4"/>
    </row>
    <row r="365" spans="1:8" s="6" customFormat="1" ht="50.1" customHeight="1">
      <c r="A365" s="24">
        <v>1</v>
      </c>
      <c r="B365" s="21" t="s">
        <v>766</v>
      </c>
      <c r="C365" s="25" t="s">
        <v>767</v>
      </c>
      <c r="D365" s="25" t="s">
        <v>768</v>
      </c>
      <c r="E365" s="22"/>
      <c r="F365" s="24">
        <v>1</v>
      </c>
      <c r="G365" s="23"/>
    </row>
    <row r="366" spans="1:8" s="4" customFormat="1" ht="51.75" customHeight="1">
      <c r="A366" s="24">
        <v>2</v>
      </c>
      <c r="B366" s="20" t="s">
        <v>769</v>
      </c>
      <c r="C366" s="25" t="s">
        <v>770</v>
      </c>
      <c r="D366" s="25" t="s">
        <v>771</v>
      </c>
      <c r="E366" s="24"/>
      <c r="F366" s="24">
        <v>1</v>
      </c>
      <c r="G366" s="15"/>
    </row>
    <row r="380" ht="30" customHeight="1"/>
  </sheetData>
  <autoFilter ref="A7:G366" xr:uid="{00000000-0009-0000-0000-000000000000}"/>
  <mergeCells count="43">
    <mergeCell ref="A1:G1"/>
    <mergeCell ref="A2:B2"/>
    <mergeCell ref="A3:B3"/>
    <mergeCell ref="A4:G4"/>
    <mergeCell ref="A5:F5"/>
    <mergeCell ref="F2:G3"/>
    <mergeCell ref="A6:G6"/>
    <mergeCell ref="A29:F29"/>
    <mergeCell ref="A30:G30"/>
    <mergeCell ref="A57:F57"/>
    <mergeCell ref="A58:G58"/>
    <mergeCell ref="A63:F63"/>
    <mergeCell ref="A64:G64"/>
    <mergeCell ref="A80:F80"/>
    <mergeCell ref="A81:G81"/>
    <mergeCell ref="A96:F96"/>
    <mergeCell ref="A97:G97"/>
    <mergeCell ref="A115:F115"/>
    <mergeCell ref="A116:G116"/>
    <mergeCell ref="A131:F131"/>
    <mergeCell ref="A132:G132"/>
    <mergeCell ref="A237:G237"/>
    <mergeCell ref="A258:F258"/>
    <mergeCell ref="A259:G259"/>
    <mergeCell ref="A160:F160"/>
    <mergeCell ref="A161:G161"/>
    <mergeCell ref="A179:F179"/>
    <mergeCell ref="A180:G180"/>
    <mergeCell ref="A217:F217"/>
    <mergeCell ref="A218:G218"/>
    <mergeCell ref="A236:F236"/>
    <mergeCell ref="A356:F356"/>
    <mergeCell ref="A363:F363"/>
    <mergeCell ref="A315:G315"/>
    <mergeCell ref="A343:F343"/>
    <mergeCell ref="A344:G344"/>
    <mergeCell ref="A352:F352"/>
    <mergeCell ref="A353:G353"/>
    <mergeCell ref="A277:F277"/>
    <mergeCell ref="A278:G278"/>
    <mergeCell ref="A306:F306"/>
    <mergeCell ref="A307:G307"/>
    <mergeCell ref="A314:F314"/>
  </mergeCells>
  <conditionalFormatting sqref="A280:A305">
    <cfRule type="duplicateValues" dxfId="923" priority="1293"/>
    <cfRule type="duplicateValues" dxfId="922" priority="1294"/>
  </conditionalFormatting>
  <conditionalFormatting sqref="B8">
    <cfRule type="duplicateValues" dxfId="921" priority="1208"/>
    <cfRule type="duplicateValues" dxfId="920" priority="1209"/>
    <cfRule type="duplicateValues" dxfId="919" priority="1210"/>
    <cfRule type="duplicateValues" dxfId="918" priority="1211"/>
    <cfRule type="duplicateValues" dxfId="917" priority="1212"/>
    <cfRule type="duplicateValues" dxfId="916" priority="1213"/>
    <cfRule type="duplicateValues" dxfId="915" priority="1214"/>
    <cfRule type="duplicateValues" dxfId="914" priority="1215"/>
    <cfRule type="duplicateValues" dxfId="913" priority="1216"/>
    <cfRule type="duplicateValues" dxfId="912" priority="1217"/>
    <cfRule type="duplicateValues" dxfId="911" priority="1218"/>
    <cfRule type="duplicateValues" dxfId="910" priority="1219"/>
    <cfRule type="duplicateValues" dxfId="909" priority="1220"/>
    <cfRule type="duplicateValues" dxfId="908" priority="1221"/>
  </conditionalFormatting>
  <conditionalFormatting sqref="B9">
    <cfRule type="duplicateValues" dxfId="907" priority="1222"/>
  </conditionalFormatting>
  <conditionalFormatting sqref="B10">
    <cfRule type="duplicateValues" dxfId="906" priority="1207"/>
  </conditionalFormatting>
  <conditionalFormatting sqref="B11">
    <cfRule type="duplicateValues" dxfId="905" priority="1206"/>
  </conditionalFormatting>
  <conditionalFormatting sqref="B14">
    <cfRule type="duplicateValues" dxfId="904" priority="199"/>
    <cfRule type="duplicateValues" dxfId="903" priority="200"/>
    <cfRule type="duplicateValues" dxfId="902" priority="201"/>
    <cfRule type="duplicateValues" dxfId="901" priority="202"/>
    <cfRule type="duplicateValues" dxfId="900" priority="203"/>
    <cfRule type="duplicateValues" dxfId="899" priority="204"/>
    <cfRule type="duplicateValues" dxfId="898" priority="205"/>
    <cfRule type="duplicateValues" dxfId="897" priority="206"/>
    <cfRule type="duplicateValues" dxfId="896" priority="207"/>
    <cfRule type="duplicateValues" dxfId="895" priority="208"/>
    <cfRule type="duplicateValues" dxfId="894" priority="209"/>
    <cfRule type="duplicateValues" dxfId="893" priority="210"/>
    <cfRule type="duplicateValues" dxfId="892" priority="211"/>
    <cfRule type="duplicateValues" dxfId="891" priority="212"/>
  </conditionalFormatting>
  <conditionalFormatting sqref="B15">
    <cfRule type="duplicateValues" dxfId="890" priority="1202"/>
  </conditionalFormatting>
  <conditionalFormatting sqref="B16">
    <cfRule type="duplicateValues" dxfId="889" priority="1201"/>
  </conditionalFormatting>
  <conditionalFormatting sqref="B19">
    <cfRule type="duplicateValues" dxfId="888" priority="1197"/>
  </conditionalFormatting>
  <conditionalFormatting sqref="B20">
    <cfRule type="duplicateValues" dxfId="887" priority="1193"/>
  </conditionalFormatting>
  <conditionalFormatting sqref="B21">
    <cfRule type="duplicateValues" dxfId="886" priority="1195"/>
  </conditionalFormatting>
  <conditionalFormatting sqref="B23">
    <cfRule type="duplicateValues" dxfId="885" priority="1165"/>
    <cfRule type="duplicateValues" dxfId="884" priority="1166"/>
    <cfRule type="duplicateValues" dxfId="883" priority="1167"/>
    <cfRule type="duplicateValues" dxfId="882" priority="1168"/>
    <cfRule type="duplicateValues" dxfId="881" priority="1169"/>
    <cfRule type="duplicateValues" dxfId="880" priority="1170"/>
    <cfRule type="duplicateValues" dxfId="879" priority="1171"/>
    <cfRule type="duplicateValues" dxfId="878" priority="1172"/>
    <cfRule type="duplicateValues" dxfId="877" priority="1173"/>
    <cfRule type="duplicateValues" dxfId="876" priority="1174"/>
    <cfRule type="duplicateValues" dxfId="875" priority="1175"/>
    <cfRule type="duplicateValues" dxfId="874" priority="1176"/>
    <cfRule type="duplicateValues" dxfId="873" priority="1177"/>
    <cfRule type="duplicateValues" dxfId="872" priority="1178"/>
    <cfRule type="duplicateValues" dxfId="871" priority="1179"/>
    <cfRule type="duplicateValues" dxfId="870" priority="1180"/>
  </conditionalFormatting>
  <conditionalFormatting sqref="B24">
    <cfRule type="duplicateValues" dxfId="869" priority="1181"/>
  </conditionalFormatting>
  <conditionalFormatting sqref="B25">
    <cfRule type="duplicateValues" dxfId="868" priority="1249"/>
    <cfRule type="duplicateValues" dxfId="867" priority="1250"/>
    <cfRule type="duplicateValues" dxfId="866" priority="1251"/>
    <cfRule type="duplicateValues" dxfId="865" priority="1252"/>
    <cfRule type="duplicateValues" dxfId="864" priority="1253"/>
    <cfRule type="duplicateValues" dxfId="863" priority="1254"/>
    <cfRule type="duplicateValues" dxfId="862" priority="1255"/>
    <cfRule type="duplicateValues" dxfId="861" priority="1256"/>
    <cfRule type="duplicateValues" dxfId="860" priority="1257"/>
    <cfRule type="duplicateValues" dxfId="859" priority="1258"/>
    <cfRule type="duplicateValues" dxfId="858" priority="1259"/>
    <cfRule type="duplicateValues" dxfId="857" priority="1260"/>
    <cfRule type="duplicateValues" dxfId="856" priority="1261"/>
    <cfRule type="duplicateValues" dxfId="855" priority="1262"/>
    <cfRule type="duplicateValues" dxfId="854" priority="1263"/>
    <cfRule type="duplicateValues" dxfId="853" priority="1264"/>
    <cfRule type="duplicateValues" dxfId="852" priority="1265"/>
    <cfRule type="duplicateValues" dxfId="851" priority="1266"/>
    <cfRule type="duplicateValues" dxfId="850" priority="1267"/>
    <cfRule type="duplicateValues" dxfId="849" priority="1268"/>
  </conditionalFormatting>
  <conditionalFormatting sqref="B32">
    <cfRule type="duplicateValues" dxfId="848" priority="1157"/>
    <cfRule type="duplicateValues" dxfId="847" priority="1158"/>
    <cfRule type="duplicateValues" dxfId="846" priority="1159"/>
    <cfRule type="duplicateValues" dxfId="845" priority="1160"/>
    <cfRule type="duplicateValues" dxfId="844" priority="1161"/>
    <cfRule type="duplicateValues" dxfId="843" priority="1162"/>
    <cfRule type="duplicateValues" dxfId="842" priority="1163"/>
    <cfRule type="duplicateValues" dxfId="841" priority="1164"/>
  </conditionalFormatting>
  <conditionalFormatting sqref="B42">
    <cfRule type="duplicateValues" dxfId="840" priority="103"/>
    <cfRule type="duplicateValues" dxfId="839" priority="1272"/>
    <cfRule type="duplicateValues" dxfId="838" priority="1273"/>
  </conditionalFormatting>
  <conditionalFormatting sqref="B45">
    <cfRule type="duplicateValues" dxfId="837" priority="1089"/>
    <cfRule type="duplicateValues" dxfId="836" priority="1090"/>
    <cfRule type="duplicateValues" dxfId="835" priority="1091"/>
    <cfRule type="duplicateValues" dxfId="834" priority="1092"/>
    <cfRule type="duplicateValues" dxfId="833" priority="1093"/>
    <cfRule type="duplicateValues" dxfId="832" priority="1094"/>
    <cfRule type="duplicateValues" dxfId="831" priority="1095"/>
    <cfRule type="duplicateValues" dxfId="830" priority="1096"/>
    <cfRule type="duplicateValues" dxfId="829" priority="1097"/>
    <cfRule type="duplicateValues" dxfId="828" priority="1098"/>
    <cfRule type="duplicateValues" dxfId="827" priority="1099"/>
    <cfRule type="duplicateValues" dxfId="826" priority="1100"/>
    <cfRule type="duplicateValues" dxfId="825" priority="1101"/>
    <cfRule type="duplicateValues" dxfId="824" priority="1102"/>
    <cfRule type="duplicateValues" dxfId="823" priority="1103"/>
    <cfRule type="duplicateValues" dxfId="822" priority="1104"/>
  </conditionalFormatting>
  <conditionalFormatting sqref="B46">
    <cfRule type="duplicateValues" dxfId="821" priority="1121"/>
    <cfRule type="duplicateValues" dxfId="820" priority="1122"/>
    <cfRule type="duplicateValues" dxfId="819" priority="1123"/>
    <cfRule type="duplicateValues" dxfId="818" priority="1124"/>
    <cfRule type="duplicateValues" dxfId="817" priority="1125"/>
    <cfRule type="duplicateValues" dxfId="816" priority="1126"/>
    <cfRule type="duplicateValues" dxfId="815" priority="1127"/>
    <cfRule type="duplicateValues" dxfId="814" priority="1128"/>
    <cfRule type="duplicateValues" dxfId="813" priority="1129"/>
    <cfRule type="duplicateValues" dxfId="812" priority="1130"/>
    <cfRule type="duplicateValues" dxfId="811" priority="1131"/>
    <cfRule type="duplicateValues" dxfId="810" priority="1132"/>
    <cfRule type="duplicateValues" dxfId="809" priority="1133"/>
    <cfRule type="duplicateValues" dxfId="808" priority="1134"/>
    <cfRule type="duplicateValues" dxfId="807" priority="1135"/>
    <cfRule type="duplicateValues" dxfId="806" priority="1136"/>
  </conditionalFormatting>
  <conditionalFormatting sqref="B47">
    <cfRule type="duplicateValues" dxfId="805" priority="1105"/>
    <cfRule type="duplicateValues" dxfId="804" priority="1106"/>
    <cfRule type="duplicateValues" dxfId="803" priority="1107"/>
    <cfRule type="duplicateValues" dxfId="802" priority="1108"/>
    <cfRule type="duplicateValues" dxfId="801" priority="1109"/>
    <cfRule type="duplicateValues" dxfId="800" priority="1110"/>
    <cfRule type="duplicateValues" dxfId="799" priority="1111"/>
    <cfRule type="duplicateValues" dxfId="798" priority="1112"/>
    <cfRule type="duplicateValues" dxfId="797" priority="1113"/>
    <cfRule type="duplicateValues" dxfId="796" priority="1114"/>
    <cfRule type="duplicateValues" dxfId="795" priority="1115"/>
    <cfRule type="duplicateValues" dxfId="794" priority="1116"/>
    <cfRule type="duplicateValues" dxfId="793" priority="1117"/>
    <cfRule type="duplicateValues" dxfId="792" priority="1118"/>
    <cfRule type="duplicateValues" dxfId="791" priority="1119"/>
    <cfRule type="duplicateValues" dxfId="790" priority="1120"/>
  </conditionalFormatting>
  <conditionalFormatting sqref="B55">
    <cfRule type="duplicateValues" dxfId="789" priority="1073"/>
    <cfRule type="duplicateValues" dxfId="788" priority="1074"/>
    <cfRule type="duplicateValues" dxfId="787" priority="1075"/>
    <cfRule type="duplicateValues" dxfId="786" priority="1076"/>
    <cfRule type="duplicateValues" dxfId="785" priority="1077"/>
    <cfRule type="duplicateValues" dxfId="784" priority="1078"/>
    <cfRule type="duplicateValues" dxfId="783" priority="1079"/>
    <cfRule type="duplicateValues" dxfId="782" priority="1080"/>
    <cfRule type="duplicateValues" dxfId="781" priority="1081"/>
    <cfRule type="duplicateValues" dxfId="780" priority="1082"/>
    <cfRule type="duplicateValues" dxfId="779" priority="1083"/>
    <cfRule type="duplicateValues" dxfId="778" priority="1084"/>
    <cfRule type="duplicateValues" dxfId="777" priority="1085"/>
    <cfRule type="duplicateValues" dxfId="776" priority="1086"/>
    <cfRule type="duplicateValues" dxfId="775" priority="1087"/>
    <cfRule type="duplicateValues" dxfId="774" priority="1088"/>
  </conditionalFormatting>
  <conditionalFormatting sqref="B56">
    <cfRule type="duplicateValues" dxfId="773" priority="1057"/>
    <cfRule type="duplicateValues" dxfId="772" priority="1058"/>
    <cfRule type="duplicateValues" dxfId="771" priority="1059"/>
    <cfRule type="duplicateValues" dxfId="770" priority="1060"/>
    <cfRule type="duplicateValues" dxfId="769" priority="1061"/>
    <cfRule type="duplicateValues" dxfId="768" priority="1062"/>
    <cfRule type="duplicateValues" dxfId="767" priority="1063"/>
    <cfRule type="duplicateValues" dxfId="766" priority="1064"/>
    <cfRule type="duplicateValues" dxfId="765" priority="1065"/>
    <cfRule type="duplicateValues" dxfId="764" priority="1066"/>
    <cfRule type="duplicateValues" dxfId="763" priority="1067"/>
    <cfRule type="duplicateValues" dxfId="762" priority="1068"/>
    <cfRule type="duplicateValues" dxfId="761" priority="1069"/>
    <cfRule type="duplicateValues" dxfId="760" priority="1070"/>
    <cfRule type="duplicateValues" dxfId="759" priority="1071"/>
    <cfRule type="duplicateValues" dxfId="758" priority="1072"/>
  </conditionalFormatting>
  <conditionalFormatting sqref="B60">
    <cfRule type="duplicateValues" dxfId="757" priority="100"/>
    <cfRule type="duplicateValues" dxfId="756" priority="1274"/>
    <cfRule type="duplicateValues" dxfId="755" priority="1275"/>
  </conditionalFormatting>
  <conditionalFormatting sqref="B61">
    <cfRule type="duplicateValues" dxfId="754" priority="1017"/>
    <cfRule type="duplicateValues" dxfId="753" priority="1018"/>
    <cfRule type="duplicateValues" dxfId="752" priority="1019"/>
    <cfRule type="duplicateValues" dxfId="751" priority="1020"/>
  </conditionalFormatting>
  <conditionalFormatting sqref="B62">
    <cfRule type="duplicateValues" dxfId="750" priority="1021"/>
    <cfRule type="duplicateValues" dxfId="749" priority="1022"/>
    <cfRule type="duplicateValues" dxfId="748" priority="1023"/>
    <cfRule type="duplicateValues" dxfId="747" priority="1024"/>
  </conditionalFormatting>
  <conditionalFormatting sqref="B66">
    <cfRule type="duplicateValues" dxfId="746" priority="1016"/>
  </conditionalFormatting>
  <conditionalFormatting sqref="B67">
    <cfRule type="duplicateValues" dxfId="745" priority="1015"/>
  </conditionalFormatting>
  <conditionalFormatting sqref="B68">
    <cfRule type="duplicateValues" dxfId="744" priority="1013"/>
  </conditionalFormatting>
  <conditionalFormatting sqref="B69">
    <cfRule type="duplicateValues" dxfId="743" priority="1014"/>
  </conditionalFormatting>
  <conditionalFormatting sqref="B70">
    <cfRule type="duplicateValues" dxfId="742" priority="1244"/>
    <cfRule type="duplicateValues" dxfId="741" priority="1245"/>
  </conditionalFormatting>
  <conditionalFormatting sqref="B71">
    <cfRule type="duplicateValues" dxfId="740" priority="926"/>
    <cfRule type="duplicateValues" dxfId="739" priority="927"/>
    <cfRule type="duplicateValues" dxfId="738" priority="928"/>
    <cfRule type="duplicateValues" dxfId="737" priority="929"/>
    <cfRule type="duplicateValues" dxfId="736" priority="930"/>
    <cfRule type="duplicateValues" dxfId="735" priority="931"/>
    <cfRule type="duplicateValues" dxfId="734" priority="932"/>
    <cfRule type="duplicateValues" dxfId="733" priority="933"/>
    <cfRule type="duplicateValues" dxfId="732" priority="934"/>
    <cfRule type="duplicateValues" dxfId="731" priority="935"/>
    <cfRule type="duplicateValues" dxfId="730" priority="936"/>
    <cfRule type="duplicateValues" dxfId="729" priority="937"/>
    <cfRule type="duplicateValues" dxfId="728" priority="938"/>
    <cfRule type="duplicateValues" dxfId="727" priority="939"/>
    <cfRule type="duplicateValues" dxfId="726" priority="940"/>
    <cfRule type="duplicateValues" dxfId="725" priority="941"/>
  </conditionalFormatting>
  <conditionalFormatting sqref="B73">
    <cfRule type="duplicateValues" dxfId="724" priority="997"/>
    <cfRule type="duplicateValues" dxfId="723" priority="998"/>
    <cfRule type="duplicateValues" dxfId="722" priority="999"/>
    <cfRule type="duplicateValues" dxfId="721" priority="1000"/>
    <cfRule type="duplicateValues" dxfId="720" priority="1001"/>
    <cfRule type="duplicateValues" dxfId="719" priority="1002"/>
    <cfRule type="duplicateValues" dxfId="718" priority="1003"/>
    <cfRule type="duplicateValues" dxfId="717" priority="1004"/>
    <cfRule type="duplicateValues" dxfId="716" priority="1005"/>
    <cfRule type="duplicateValues" dxfId="715" priority="1006"/>
    <cfRule type="duplicateValues" dxfId="714" priority="1007"/>
    <cfRule type="duplicateValues" dxfId="713" priority="1008"/>
    <cfRule type="duplicateValues" dxfId="712" priority="1009"/>
    <cfRule type="duplicateValues" dxfId="711" priority="1010"/>
    <cfRule type="duplicateValues" dxfId="710" priority="1011"/>
    <cfRule type="duplicateValues" dxfId="709" priority="1012"/>
  </conditionalFormatting>
  <conditionalFormatting sqref="B74">
    <cfRule type="duplicateValues" dxfId="708" priority="981"/>
    <cfRule type="duplicateValues" dxfId="707" priority="982"/>
    <cfRule type="duplicateValues" dxfId="706" priority="983" stopIfTrue="1"/>
    <cfRule type="duplicateValues" dxfId="705" priority="984"/>
    <cfRule type="duplicateValues" dxfId="704" priority="985"/>
    <cfRule type="duplicateValues" dxfId="703" priority="986"/>
    <cfRule type="duplicateValues" dxfId="702" priority="987"/>
    <cfRule type="duplicateValues" dxfId="701" priority="988"/>
    <cfRule type="duplicateValues" dxfId="700" priority="989"/>
    <cfRule type="duplicateValues" dxfId="699" priority="990"/>
    <cfRule type="duplicateValues" dxfId="698" priority="991"/>
    <cfRule type="duplicateValues" dxfId="697" priority="992"/>
    <cfRule type="duplicateValues" dxfId="696" priority="993"/>
    <cfRule type="duplicateValues" dxfId="695" priority="994"/>
    <cfRule type="duplicateValues" dxfId="694" priority="995"/>
    <cfRule type="duplicateValues" dxfId="693" priority="996"/>
  </conditionalFormatting>
  <conditionalFormatting sqref="B75">
    <cfRule type="duplicateValues" dxfId="692" priority="968"/>
    <cfRule type="duplicateValues" dxfId="691" priority="969"/>
    <cfRule type="duplicateValues" dxfId="690" priority="970"/>
    <cfRule type="duplicateValues" dxfId="689" priority="971"/>
    <cfRule type="duplicateValues" dxfId="688" priority="972"/>
    <cfRule type="duplicateValues" dxfId="687" priority="973"/>
    <cfRule type="duplicateValues" dxfId="686" priority="974"/>
    <cfRule type="duplicateValues" dxfId="685" priority="975"/>
    <cfRule type="duplicateValues" dxfId="684" priority="976"/>
    <cfRule type="duplicateValues" dxfId="683" priority="977"/>
    <cfRule type="duplicateValues" dxfId="682" priority="978"/>
    <cfRule type="duplicateValues" dxfId="681" priority="979"/>
    <cfRule type="duplicateValues" dxfId="680" priority="980"/>
  </conditionalFormatting>
  <conditionalFormatting sqref="B76">
    <cfRule type="duplicateValues" dxfId="679" priority="924"/>
    <cfRule type="duplicateValues" dxfId="678" priority="925"/>
  </conditionalFormatting>
  <conditionalFormatting sqref="B77">
    <cfRule type="duplicateValues" dxfId="677" priority="922"/>
  </conditionalFormatting>
  <conditionalFormatting sqref="B78">
    <cfRule type="duplicateValues" dxfId="676" priority="905"/>
    <cfRule type="duplicateValues" dxfId="675" priority="906"/>
    <cfRule type="duplicateValues" dxfId="674" priority="907"/>
    <cfRule type="duplicateValues" dxfId="673" priority="908"/>
    <cfRule type="duplicateValues" dxfId="672" priority="909"/>
    <cfRule type="duplicateValues" dxfId="671" priority="910"/>
    <cfRule type="duplicateValues" dxfId="670" priority="911"/>
    <cfRule type="duplicateValues" dxfId="669" priority="912"/>
    <cfRule type="duplicateValues" dxfId="668" priority="913"/>
    <cfRule type="duplicateValues" dxfId="667" priority="914"/>
    <cfRule type="duplicateValues" dxfId="666" priority="915"/>
    <cfRule type="duplicateValues" dxfId="665" priority="916"/>
    <cfRule type="duplicateValues" dxfId="664" priority="917"/>
    <cfRule type="duplicateValues" dxfId="663" priority="918"/>
    <cfRule type="duplicateValues" dxfId="662" priority="919"/>
    <cfRule type="duplicateValues" dxfId="661" priority="920"/>
  </conditionalFormatting>
  <conditionalFormatting sqref="B83">
    <cfRule type="duplicateValues" dxfId="660" priority="904"/>
  </conditionalFormatting>
  <conditionalFormatting sqref="B84">
    <cfRule type="duplicateValues" dxfId="659" priority="888"/>
    <cfRule type="duplicateValues" dxfId="658" priority="889"/>
    <cfRule type="duplicateValues" dxfId="657" priority="890"/>
    <cfRule type="duplicateValues" dxfId="656" priority="891"/>
    <cfRule type="duplicateValues" dxfId="655" priority="892"/>
    <cfRule type="duplicateValues" dxfId="654" priority="893"/>
    <cfRule type="duplicateValues" dxfId="653" priority="894"/>
    <cfRule type="duplicateValues" dxfId="652" priority="895"/>
    <cfRule type="duplicateValues" dxfId="651" priority="896"/>
    <cfRule type="duplicateValues" dxfId="650" priority="897"/>
    <cfRule type="duplicateValues" dxfId="649" priority="898"/>
    <cfRule type="duplicateValues" dxfId="648" priority="899"/>
    <cfRule type="duplicateValues" dxfId="647" priority="900"/>
    <cfRule type="duplicateValues" dxfId="646" priority="901"/>
    <cfRule type="duplicateValues" dxfId="645" priority="902"/>
    <cfRule type="duplicateValues" dxfId="644" priority="903"/>
  </conditionalFormatting>
  <conditionalFormatting sqref="B85">
    <cfRule type="duplicateValues" dxfId="643" priority="869"/>
    <cfRule type="duplicateValues" dxfId="642" priority="870"/>
  </conditionalFormatting>
  <conditionalFormatting sqref="B86">
    <cfRule type="duplicateValues" dxfId="641" priority="836"/>
    <cfRule type="duplicateValues" dxfId="640" priority="837"/>
    <cfRule type="duplicateValues" dxfId="639" priority="838"/>
    <cfRule type="duplicateValues" dxfId="638" priority="839"/>
    <cfRule type="duplicateValues" dxfId="637" priority="840"/>
    <cfRule type="duplicateValues" dxfId="636" priority="841"/>
    <cfRule type="duplicateValues" dxfId="635" priority="842"/>
    <cfRule type="duplicateValues" dxfId="634" priority="843"/>
    <cfRule type="duplicateValues" dxfId="633" priority="844"/>
    <cfRule type="duplicateValues" dxfId="632" priority="845"/>
    <cfRule type="duplicateValues" dxfId="631" priority="846"/>
    <cfRule type="duplicateValues" dxfId="630" priority="847"/>
    <cfRule type="duplicateValues" dxfId="629" priority="848"/>
    <cfRule type="duplicateValues" dxfId="628" priority="849"/>
    <cfRule type="duplicateValues" dxfId="627" priority="850"/>
    <cfRule type="duplicateValues" dxfId="626" priority="851"/>
  </conditionalFormatting>
  <conditionalFormatting sqref="B88">
    <cfRule type="duplicateValues" dxfId="625" priority="772"/>
    <cfRule type="duplicateValues" dxfId="624" priority="773"/>
    <cfRule type="duplicateValues" dxfId="623" priority="774"/>
    <cfRule type="duplicateValues" dxfId="622" priority="775"/>
    <cfRule type="duplicateValues" dxfId="621" priority="776"/>
    <cfRule type="duplicateValues" dxfId="620" priority="777"/>
    <cfRule type="duplicateValues" dxfId="619" priority="778"/>
    <cfRule type="duplicateValues" dxfId="618" priority="779"/>
    <cfRule type="duplicateValues" dxfId="617" priority="780"/>
    <cfRule type="duplicateValues" dxfId="616" priority="781"/>
    <cfRule type="duplicateValues" dxfId="615" priority="782"/>
    <cfRule type="duplicateValues" dxfId="614" priority="783"/>
    <cfRule type="duplicateValues" dxfId="613" priority="784"/>
    <cfRule type="duplicateValues" dxfId="612" priority="785"/>
    <cfRule type="duplicateValues" dxfId="611" priority="786"/>
    <cfRule type="duplicateValues" dxfId="610" priority="787"/>
  </conditionalFormatting>
  <conditionalFormatting sqref="B89">
    <cfRule type="duplicateValues" dxfId="609" priority="852"/>
    <cfRule type="duplicateValues" dxfId="608" priority="853"/>
    <cfRule type="duplicateValues" dxfId="607" priority="854"/>
    <cfRule type="duplicateValues" dxfId="606" priority="855"/>
    <cfRule type="duplicateValues" dxfId="605" priority="856"/>
    <cfRule type="duplicateValues" dxfId="604" priority="857"/>
    <cfRule type="duplicateValues" dxfId="603" priority="858"/>
    <cfRule type="duplicateValues" dxfId="602" priority="859"/>
    <cfRule type="duplicateValues" dxfId="601" priority="860"/>
    <cfRule type="duplicateValues" dxfId="600" priority="861"/>
    <cfRule type="duplicateValues" dxfId="599" priority="862"/>
    <cfRule type="duplicateValues" dxfId="598" priority="863"/>
    <cfRule type="duplicateValues" dxfId="597" priority="864"/>
    <cfRule type="duplicateValues" dxfId="596" priority="865"/>
    <cfRule type="duplicateValues" dxfId="595" priority="866"/>
    <cfRule type="duplicateValues" dxfId="594" priority="867"/>
  </conditionalFormatting>
  <conditionalFormatting sqref="B90">
    <cfRule type="duplicateValues" dxfId="593" priority="868"/>
  </conditionalFormatting>
  <conditionalFormatting sqref="B91">
    <cfRule type="duplicateValues" dxfId="592" priority="872"/>
    <cfRule type="duplicateValues" dxfId="591" priority="873"/>
    <cfRule type="duplicateValues" dxfId="590" priority="874"/>
    <cfRule type="duplicateValues" dxfId="589" priority="875"/>
    <cfRule type="duplicateValues" dxfId="588" priority="876"/>
    <cfRule type="duplicateValues" dxfId="587" priority="877"/>
    <cfRule type="duplicateValues" dxfId="586" priority="878"/>
    <cfRule type="duplicateValues" dxfId="585" priority="879"/>
    <cfRule type="duplicateValues" dxfId="584" priority="880"/>
    <cfRule type="duplicateValues" dxfId="583" priority="881"/>
    <cfRule type="duplicateValues" dxfId="582" priority="882"/>
    <cfRule type="duplicateValues" dxfId="581" priority="883"/>
    <cfRule type="duplicateValues" dxfId="580" priority="884"/>
    <cfRule type="duplicateValues" dxfId="579" priority="885"/>
    <cfRule type="duplicateValues" dxfId="578" priority="886"/>
    <cfRule type="duplicateValues" dxfId="577" priority="887"/>
  </conditionalFormatting>
  <conditionalFormatting sqref="B92">
    <cfRule type="duplicateValues" dxfId="576" priority="871"/>
  </conditionalFormatting>
  <conditionalFormatting sqref="B93">
    <cfRule type="duplicateValues" dxfId="575" priority="788"/>
    <cfRule type="duplicateValues" dxfId="574" priority="789"/>
    <cfRule type="duplicateValues" dxfId="573" priority="790"/>
    <cfRule type="duplicateValues" dxfId="572" priority="791"/>
    <cfRule type="duplicateValues" dxfId="571" priority="792"/>
    <cfRule type="duplicateValues" dxfId="570" priority="793"/>
    <cfRule type="duplicateValues" dxfId="569" priority="794"/>
    <cfRule type="duplicateValues" dxfId="568" priority="795"/>
    <cfRule type="duplicateValues" dxfId="567" priority="796"/>
    <cfRule type="duplicateValues" dxfId="566" priority="797"/>
    <cfRule type="duplicateValues" dxfId="565" priority="798"/>
    <cfRule type="duplicateValues" dxfId="564" priority="799"/>
    <cfRule type="duplicateValues" dxfId="563" priority="800"/>
    <cfRule type="duplicateValues" dxfId="562" priority="801"/>
    <cfRule type="duplicateValues" dxfId="561" priority="802"/>
    <cfRule type="duplicateValues" dxfId="560" priority="803"/>
  </conditionalFormatting>
  <conditionalFormatting sqref="B94">
    <cfRule type="duplicateValues" dxfId="559" priority="820"/>
    <cfRule type="duplicateValues" dxfId="558" priority="821"/>
    <cfRule type="duplicateValues" dxfId="557" priority="822"/>
    <cfRule type="duplicateValues" dxfId="556" priority="823"/>
    <cfRule type="duplicateValues" dxfId="555" priority="824"/>
    <cfRule type="duplicateValues" dxfId="554" priority="825"/>
    <cfRule type="duplicateValues" dxfId="553" priority="826"/>
    <cfRule type="duplicateValues" dxfId="552" priority="827"/>
    <cfRule type="duplicateValues" dxfId="551" priority="828"/>
    <cfRule type="duplicateValues" dxfId="550" priority="829"/>
    <cfRule type="duplicateValues" dxfId="549" priority="830"/>
    <cfRule type="duplicateValues" dxfId="548" priority="831"/>
    <cfRule type="duplicateValues" dxfId="547" priority="832"/>
    <cfRule type="duplicateValues" dxfId="546" priority="833"/>
    <cfRule type="duplicateValues" dxfId="545" priority="834"/>
    <cfRule type="duplicateValues" dxfId="544" priority="835"/>
  </conditionalFormatting>
  <conditionalFormatting sqref="B95">
    <cfRule type="duplicateValues" dxfId="543" priority="804"/>
    <cfRule type="duplicateValues" dxfId="542" priority="805"/>
    <cfRule type="duplicateValues" dxfId="541" priority="806"/>
    <cfRule type="duplicateValues" dxfId="540" priority="807"/>
    <cfRule type="duplicateValues" dxfId="539" priority="808"/>
    <cfRule type="duplicateValues" dxfId="538" priority="809"/>
    <cfRule type="duplicateValues" dxfId="537" priority="810"/>
    <cfRule type="duplicateValues" dxfId="536" priority="811"/>
    <cfRule type="duplicateValues" dxfId="535" priority="812"/>
    <cfRule type="duplicateValues" dxfId="534" priority="813"/>
    <cfRule type="duplicateValues" dxfId="533" priority="814"/>
    <cfRule type="duplicateValues" dxfId="532" priority="815"/>
    <cfRule type="duplicateValues" dxfId="531" priority="816"/>
    <cfRule type="duplicateValues" dxfId="530" priority="817"/>
    <cfRule type="duplicateValues" dxfId="529" priority="818"/>
    <cfRule type="duplicateValues" dxfId="528" priority="819"/>
  </conditionalFormatting>
  <conditionalFormatting sqref="B100">
    <cfRule type="duplicateValues" dxfId="527" priority="82"/>
  </conditionalFormatting>
  <conditionalFormatting sqref="B101">
    <cfRule type="duplicateValues" dxfId="526" priority="69"/>
  </conditionalFormatting>
  <conditionalFormatting sqref="B102">
    <cfRule type="duplicateValues" dxfId="525" priority="71"/>
    <cfRule type="duplicateValues" dxfId="524" priority="72"/>
    <cfRule type="duplicateValues" dxfId="523" priority="1277"/>
  </conditionalFormatting>
  <conditionalFormatting sqref="B104">
    <cfRule type="duplicateValues" dxfId="522" priority="30"/>
    <cfRule type="duplicateValues" dxfId="521" priority="31"/>
    <cfRule type="duplicateValues" dxfId="520" priority="32"/>
  </conditionalFormatting>
  <conditionalFormatting sqref="B105">
    <cfRule type="duplicateValues" dxfId="519" priority="26"/>
    <cfRule type="duplicateValues" dxfId="518" priority="27"/>
    <cfRule type="duplicateValues" dxfId="517" priority="28"/>
  </conditionalFormatting>
  <conditionalFormatting sqref="B108">
    <cfRule type="duplicateValues" dxfId="516" priority="758"/>
  </conditionalFormatting>
  <conditionalFormatting sqref="B109">
    <cfRule type="duplicateValues" dxfId="515" priority="756"/>
    <cfRule type="duplicateValues" dxfId="514" priority="757"/>
  </conditionalFormatting>
  <conditionalFormatting sqref="B111">
    <cfRule type="duplicateValues" dxfId="513" priority="769"/>
  </conditionalFormatting>
  <conditionalFormatting sqref="B119">
    <cfRule type="duplicateValues" dxfId="512" priority="751"/>
  </conditionalFormatting>
  <conditionalFormatting sqref="B120">
    <cfRule type="duplicateValues" dxfId="511" priority="749"/>
    <cfRule type="duplicateValues" dxfId="510" priority="750"/>
  </conditionalFormatting>
  <conditionalFormatting sqref="B121">
    <cfRule type="duplicateValues" dxfId="509" priority="745"/>
  </conditionalFormatting>
  <conditionalFormatting sqref="B122">
    <cfRule type="duplicateValues" dxfId="508" priority="714"/>
  </conditionalFormatting>
  <conditionalFormatting sqref="B123">
    <cfRule type="duplicateValues" dxfId="507" priority="746"/>
  </conditionalFormatting>
  <conditionalFormatting sqref="B123:B124">
    <cfRule type="duplicateValues" dxfId="506" priority="747"/>
    <cfRule type="duplicateValues" dxfId="505" priority="748"/>
  </conditionalFormatting>
  <conditionalFormatting sqref="B125">
    <cfRule type="duplicateValues" dxfId="504" priority="716"/>
    <cfRule type="duplicateValues" dxfId="503" priority="717"/>
    <cfRule type="duplicateValues" dxfId="502" priority="718"/>
    <cfRule type="duplicateValues" dxfId="501" priority="719"/>
    <cfRule type="duplicateValues" dxfId="500" priority="720"/>
    <cfRule type="duplicateValues" dxfId="499" priority="721"/>
    <cfRule type="duplicateValues" dxfId="498" priority="722"/>
    <cfRule type="duplicateValues" dxfId="497" priority="723"/>
    <cfRule type="duplicateValues" dxfId="496" priority="724"/>
    <cfRule type="duplicateValues" dxfId="495" priority="725"/>
    <cfRule type="duplicateValues" dxfId="494" priority="726"/>
    <cfRule type="duplicateValues" dxfId="493" priority="727"/>
    <cfRule type="duplicateValues" dxfId="492" priority="728"/>
    <cfRule type="duplicateValues" dxfId="491" priority="729"/>
    <cfRule type="duplicateValues" dxfId="490" priority="730"/>
    <cfRule type="duplicateValues" dxfId="489" priority="731"/>
  </conditionalFormatting>
  <conditionalFormatting sqref="B128">
    <cfRule type="duplicateValues" dxfId="488" priority="715"/>
  </conditionalFormatting>
  <conditionalFormatting sqref="B135">
    <cfRule type="duplicateValues" dxfId="487" priority="697"/>
    <cfRule type="duplicateValues" dxfId="486" priority="698"/>
    <cfRule type="duplicateValues" dxfId="485" priority="699"/>
    <cfRule type="duplicateValues" dxfId="484" priority="700"/>
    <cfRule type="duplicateValues" dxfId="483" priority="701"/>
    <cfRule type="duplicateValues" dxfId="482" priority="702"/>
    <cfRule type="duplicateValues" dxfId="481" priority="703"/>
    <cfRule type="duplicateValues" dxfId="480" priority="704"/>
    <cfRule type="duplicateValues" dxfId="479" priority="705"/>
    <cfRule type="duplicateValues" dxfId="478" priority="706"/>
    <cfRule type="duplicateValues" dxfId="477" priority="707"/>
    <cfRule type="duplicateValues" dxfId="476" priority="708"/>
    <cfRule type="duplicateValues" dxfId="475" priority="709"/>
    <cfRule type="duplicateValues" dxfId="474" priority="710"/>
    <cfRule type="duplicateValues" dxfId="473" priority="711"/>
    <cfRule type="duplicateValues" dxfId="472" priority="712"/>
  </conditionalFormatting>
  <conditionalFormatting sqref="B138">
    <cfRule type="duplicateValues" dxfId="471" priority="696"/>
  </conditionalFormatting>
  <conditionalFormatting sqref="B139">
    <cfRule type="duplicateValues" dxfId="470" priority="679"/>
    <cfRule type="duplicateValues" dxfId="469" priority="680"/>
    <cfRule type="duplicateValues" dxfId="468" priority="681"/>
    <cfRule type="duplicateValues" dxfId="467" priority="682"/>
    <cfRule type="duplicateValues" dxfId="466" priority="683"/>
    <cfRule type="duplicateValues" dxfId="465" priority="684"/>
    <cfRule type="duplicateValues" dxfId="464" priority="685"/>
    <cfRule type="duplicateValues" dxfId="463" priority="686"/>
    <cfRule type="duplicateValues" dxfId="462" priority="687"/>
    <cfRule type="duplicateValues" dxfId="461" priority="688"/>
    <cfRule type="duplicateValues" dxfId="460" priority="689"/>
    <cfRule type="duplicateValues" dxfId="459" priority="690"/>
    <cfRule type="duplicateValues" dxfId="458" priority="691"/>
    <cfRule type="duplicateValues" dxfId="457" priority="692"/>
    <cfRule type="duplicateValues" dxfId="456" priority="693"/>
    <cfRule type="duplicateValues" dxfId="455" priority="694"/>
  </conditionalFormatting>
  <conditionalFormatting sqref="B141">
    <cfRule type="duplicateValues" dxfId="454" priority="695"/>
  </conditionalFormatting>
  <conditionalFormatting sqref="B142">
    <cfRule type="duplicateValues" dxfId="453" priority="678"/>
  </conditionalFormatting>
  <conditionalFormatting sqref="B147">
    <cfRule type="duplicateValues" dxfId="452" priority="675"/>
  </conditionalFormatting>
  <conditionalFormatting sqref="B148">
    <cfRule type="duplicateValues" dxfId="451" priority="190"/>
    <cfRule type="duplicateValues" dxfId="450" priority="191"/>
    <cfRule type="duplicateValues" dxfId="449" priority="192"/>
    <cfRule type="duplicateValues" dxfId="448" priority="193"/>
    <cfRule type="duplicateValues" dxfId="447" priority="194"/>
    <cfRule type="duplicateValues" dxfId="446" priority="195"/>
    <cfRule type="duplicateValues" dxfId="445" priority="196"/>
    <cfRule type="duplicateValues" dxfId="444" priority="197"/>
  </conditionalFormatting>
  <conditionalFormatting sqref="B149">
    <cfRule type="duplicateValues" dxfId="443" priority="174"/>
    <cfRule type="duplicateValues" dxfId="442" priority="175"/>
    <cfRule type="duplicateValues" dxfId="441" priority="176"/>
    <cfRule type="duplicateValues" dxfId="440" priority="177"/>
    <cfRule type="duplicateValues" dxfId="439" priority="178"/>
    <cfRule type="duplicateValues" dxfId="438" priority="179"/>
    <cfRule type="duplicateValues" dxfId="437" priority="180"/>
    <cfRule type="duplicateValues" dxfId="436" priority="181"/>
    <cfRule type="duplicateValues" dxfId="435" priority="182"/>
    <cfRule type="duplicateValues" dxfId="434" priority="183"/>
    <cfRule type="duplicateValues" dxfId="433" priority="184"/>
    <cfRule type="duplicateValues" dxfId="432" priority="185"/>
    <cfRule type="duplicateValues" dxfId="431" priority="186"/>
    <cfRule type="duplicateValues" dxfId="430" priority="187"/>
    <cfRule type="duplicateValues" dxfId="429" priority="188"/>
    <cfRule type="duplicateValues" dxfId="428" priority="189"/>
  </conditionalFormatting>
  <conditionalFormatting sqref="B150">
    <cfRule type="duplicateValues" dxfId="427" priority="1269"/>
  </conditionalFormatting>
  <conditionalFormatting sqref="B151:B152">
    <cfRule type="duplicateValues" dxfId="426" priority="1228"/>
  </conditionalFormatting>
  <conditionalFormatting sqref="B153">
    <cfRule type="duplicateValues" dxfId="425" priority="674"/>
  </conditionalFormatting>
  <conditionalFormatting sqref="B158">
    <cfRule type="duplicateValues" dxfId="424" priority="658"/>
    <cfRule type="duplicateValues" dxfId="423" priority="659"/>
    <cfRule type="duplicateValues" dxfId="422" priority="660"/>
    <cfRule type="duplicateValues" dxfId="421" priority="661"/>
    <cfRule type="duplicateValues" dxfId="420" priority="662"/>
    <cfRule type="duplicateValues" dxfId="419" priority="663"/>
    <cfRule type="duplicateValues" dxfId="418" priority="664"/>
    <cfRule type="duplicateValues" dxfId="417" priority="665"/>
    <cfRule type="duplicateValues" dxfId="416" priority="666"/>
    <cfRule type="duplicateValues" dxfId="415" priority="667"/>
    <cfRule type="duplicateValues" dxfId="414" priority="668"/>
    <cfRule type="duplicateValues" dxfId="413" priority="669"/>
    <cfRule type="duplicateValues" dxfId="412" priority="670"/>
    <cfRule type="duplicateValues" dxfId="411" priority="671"/>
    <cfRule type="duplicateValues" dxfId="410" priority="672"/>
    <cfRule type="duplicateValues" dxfId="409" priority="673"/>
  </conditionalFormatting>
  <conditionalFormatting sqref="B164">
    <cfRule type="duplicateValues" dxfId="408" priority="610"/>
    <cfRule type="duplicateValues" dxfId="407" priority="611"/>
    <cfRule type="duplicateValues" dxfId="406" priority="612"/>
    <cfRule type="duplicateValues" dxfId="405" priority="613"/>
    <cfRule type="duplicateValues" dxfId="404" priority="614"/>
    <cfRule type="duplicateValues" dxfId="403" priority="615"/>
    <cfRule type="duplicateValues" dxfId="402" priority="616"/>
    <cfRule type="duplicateValues" dxfId="401" priority="617"/>
    <cfRule type="duplicateValues" dxfId="400" priority="618"/>
    <cfRule type="duplicateValues" dxfId="399" priority="619"/>
    <cfRule type="duplicateValues" dxfId="398" priority="620"/>
    <cfRule type="duplicateValues" dxfId="397" priority="621"/>
    <cfRule type="duplicateValues" dxfId="396" priority="622"/>
    <cfRule type="duplicateValues" dxfId="395" priority="623"/>
    <cfRule type="duplicateValues" dxfId="394" priority="624"/>
    <cfRule type="duplicateValues" dxfId="393" priority="625"/>
  </conditionalFormatting>
  <conditionalFormatting sqref="B165">
    <cfRule type="duplicateValues" dxfId="392" priority="592"/>
    <cfRule type="duplicateValues" dxfId="391" priority="593"/>
    <cfRule type="duplicateValues" dxfId="390" priority="594"/>
    <cfRule type="duplicateValues" dxfId="389" priority="595"/>
    <cfRule type="duplicateValues" dxfId="388" priority="596"/>
    <cfRule type="duplicateValues" dxfId="387" priority="597"/>
    <cfRule type="duplicateValues" dxfId="386" priority="598"/>
    <cfRule type="duplicateValues" dxfId="385" priority="599"/>
    <cfRule type="duplicateValues" dxfId="384" priority="600"/>
    <cfRule type="duplicateValues" dxfId="383" priority="601"/>
    <cfRule type="duplicateValues" dxfId="382" priority="602"/>
    <cfRule type="duplicateValues" dxfId="381" priority="603"/>
    <cfRule type="duplicateValues" dxfId="380" priority="604"/>
    <cfRule type="duplicateValues" dxfId="379" priority="605"/>
    <cfRule type="duplicateValues" dxfId="378" priority="606"/>
    <cfRule type="duplicateValues" dxfId="377" priority="607"/>
  </conditionalFormatting>
  <conditionalFormatting sqref="B166">
    <cfRule type="duplicateValues" dxfId="376" priority="609"/>
  </conditionalFormatting>
  <conditionalFormatting sqref="B168">
    <cfRule type="duplicateValues" dxfId="375" priority="576"/>
    <cfRule type="duplicateValues" dxfId="374" priority="577"/>
    <cfRule type="duplicateValues" dxfId="373" priority="578"/>
    <cfRule type="duplicateValues" dxfId="372" priority="579"/>
    <cfRule type="duplicateValues" dxfId="371" priority="580"/>
    <cfRule type="duplicateValues" dxfId="370" priority="581"/>
    <cfRule type="duplicateValues" dxfId="369" priority="582"/>
    <cfRule type="duplicateValues" dxfId="368" priority="583"/>
    <cfRule type="duplicateValues" dxfId="367" priority="584"/>
    <cfRule type="duplicateValues" dxfId="366" priority="585"/>
    <cfRule type="duplicateValues" dxfId="365" priority="586"/>
    <cfRule type="duplicateValues" dxfId="364" priority="587"/>
    <cfRule type="duplicateValues" dxfId="363" priority="588"/>
    <cfRule type="duplicateValues" dxfId="362" priority="589"/>
    <cfRule type="duplicateValues" dxfId="361" priority="590"/>
    <cfRule type="duplicateValues" dxfId="360" priority="591"/>
  </conditionalFormatting>
  <conditionalFormatting sqref="B169">
    <cfRule type="duplicateValues" dxfId="359" priority="608"/>
  </conditionalFormatting>
  <conditionalFormatting sqref="B171">
    <cfRule type="duplicateValues" dxfId="358" priority="545"/>
    <cfRule type="duplicateValues" dxfId="357" priority="546"/>
    <cfRule type="duplicateValues" dxfId="356" priority="547"/>
    <cfRule type="duplicateValues" dxfId="355" priority="548"/>
    <cfRule type="duplicateValues" dxfId="354" priority="549"/>
    <cfRule type="duplicateValues" dxfId="353" priority="550"/>
    <cfRule type="duplicateValues" dxfId="352" priority="551"/>
    <cfRule type="duplicateValues" dxfId="351" priority="552"/>
    <cfRule type="duplicateValues" dxfId="350" priority="553"/>
    <cfRule type="duplicateValues" dxfId="349" priority="554"/>
    <cfRule type="duplicateValues" dxfId="348" priority="555"/>
    <cfRule type="duplicateValues" dxfId="347" priority="556"/>
    <cfRule type="duplicateValues" dxfId="346" priority="557"/>
    <cfRule type="duplicateValues" dxfId="345" priority="558"/>
    <cfRule type="duplicateValues" dxfId="344" priority="559"/>
    <cfRule type="duplicateValues" dxfId="343" priority="560"/>
  </conditionalFormatting>
  <conditionalFormatting sqref="B173">
    <cfRule type="duplicateValues" dxfId="342" priority="575"/>
  </conditionalFormatting>
  <conditionalFormatting sqref="B174">
    <cfRule type="duplicateValues" dxfId="341" priority="561"/>
    <cfRule type="duplicateValues" dxfId="340" priority="562"/>
    <cfRule type="duplicateValues" dxfId="339" priority="563"/>
    <cfRule type="duplicateValues" dxfId="338" priority="564"/>
    <cfRule type="duplicateValues" dxfId="337" priority="565"/>
    <cfRule type="duplicateValues" dxfId="336" priority="566"/>
    <cfRule type="duplicateValues" dxfId="335" priority="567"/>
    <cfRule type="duplicateValues" dxfId="334" priority="568"/>
    <cfRule type="duplicateValues" dxfId="333" priority="569"/>
    <cfRule type="duplicateValues" dxfId="332" priority="570"/>
    <cfRule type="duplicateValues" dxfId="331" priority="571"/>
    <cfRule type="duplicateValues" dxfId="330" priority="572"/>
    <cfRule type="duplicateValues" dxfId="329" priority="573"/>
    <cfRule type="duplicateValues" dxfId="328" priority="574"/>
  </conditionalFormatting>
  <conditionalFormatting sqref="B175">
    <cfRule type="duplicateValues" dxfId="327" priority="543"/>
    <cfRule type="duplicateValues" dxfId="326" priority="544"/>
  </conditionalFormatting>
  <conditionalFormatting sqref="B176">
    <cfRule type="duplicateValues" dxfId="325" priority="540"/>
  </conditionalFormatting>
  <conditionalFormatting sqref="B176:B178">
    <cfRule type="duplicateValues" dxfId="324" priority="541"/>
    <cfRule type="duplicateValues" dxfId="323" priority="542"/>
  </conditionalFormatting>
  <conditionalFormatting sqref="B182">
    <cfRule type="duplicateValues" dxfId="322" priority="539"/>
  </conditionalFormatting>
  <conditionalFormatting sqref="B183">
    <cfRule type="duplicateValues" dxfId="321" priority="521"/>
  </conditionalFormatting>
  <conditionalFormatting sqref="B184">
    <cfRule type="duplicateValues" dxfId="320" priority="522"/>
  </conditionalFormatting>
  <conditionalFormatting sqref="B185">
    <cfRule type="duplicateValues" dxfId="319" priority="524"/>
  </conditionalFormatting>
  <conditionalFormatting sqref="B186">
    <cfRule type="duplicateValues" dxfId="318" priority="514"/>
  </conditionalFormatting>
  <conditionalFormatting sqref="B187">
    <cfRule type="duplicateValues" dxfId="317" priority="515"/>
  </conditionalFormatting>
  <conditionalFormatting sqref="B188">
    <cfRule type="duplicateValues" dxfId="316" priority="516"/>
    <cfRule type="duplicateValues" dxfId="315" priority="517"/>
  </conditionalFormatting>
  <conditionalFormatting sqref="B188:B189">
    <cfRule type="duplicateValues" dxfId="314" priority="518"/>
  </conditionalFormatting>
  <conditionalFormatting sqref="B190">
    <cfRule type="duplicateValues" dxfId="313" priority="519"/>
    <cfRule type="duplicateValues" dxfId="312" priority="520"/>
  </conditionalFormatting>
  <conditionalFormatting sqref="B191:B195">
    <cfRule type="duplicateValues" dxfId="311" priority="513"/>
  </conditionalFormatting>
  <conditionalFormatting sqref="B194">
    <cfRule type="duplicateValues" dxfId="310" priority="512"/>
  </conditionalFormatting>
  <conditionalFormatting sqref="B204">
    <cfRule type="duplicateValues" dxfId="309" priority="510"/>
  </conditionalFormatting>
  <conditionalFormatting sqref="B205">
    <cfRule type="duplicateValues" dxfId="308" priority="509"/>
  </conditionalFormatting>
  <conditionalFormatting sqref="B207">
    <cfRule type="duplicateValues" dxfId="307" priority="508"/>
  </conditionalFormatting>
  <conditionalFormatting sqref="B208">
    <cfRule type="duplicateValues" dxfId="306" priority="507"/>
  </conditionalFormatting>
  <conditionalFormatting sqref="B209">
    <cfRule type="duplicateValues" dxfId="305" priority="503"/>
  </conditionalFormatting>
  <conditionalFormatting sqref="B210">
    <cfRule type="duplicateValues" dxfId="304" priority="504"/>
  </conditionalFormatting>
  <conditionalFormatting sqref="B211">
    <cfRule type="duplicateValues" dxfId="303" priority="487"/>
    <cfRule type="duplicateValues" dxfId="302" priority="488"/>
    <cfRule type="duplicateValues" dxfId="301" priority="489"/>
    <cfRule type="duplicateValues" dxfId="300" priority="490"/>
    <cfRule type="duplicateValues" dxfId="299" priority="491"/>
    <cfRule type="duplicateValues" dxfId="298" priority="492"/>
    <cfRule type="duplicateValues" dxfId="297" priority="493"/>
    <cfRule type="duplicateValues" dxfId="296" priority="494"/>
    <cfRule type="duplicateValues" dxfId="295" priority="495"/>
    <cfRule type="duplicateValues" dxfId="294" priority="496"/>
    <cfRule type="duplicateValues" dxfId="293" priority="497"/>
    <cfRule type="duplicateValues" dxfId="292" priority="498"/>
    <cfRule type="duplicateValues" dxfId="291" priority="499"/>
    <cfRule type="duplicateValues" dxfId="290" priority="500"/>
    <cfRule type="duplicateValues" dxfId="289" priority="501"/>
    <cfRule type="duplicateValues" dxfId="288" priority="502"/>
  </conditionalFormatting>
  <conditionalFormatting sqref="B212">
    <cfRule type="duplicateValues" dxfId="287" priority="505"/>
  </conditionalFormatting>
  <conditionalFormatting sqref="B213">
    <cfRule type="duplicateValues" dxfId="286" priority="506"/>
  </conditionalFormatting>
  <conditionalFormatting sqref="B214">
    <cfRule type="duplicateValues" dxfId="285" priority="486"/>
  </conditionalFormatting>
  <conditionalFormatting sqref="B215">
    <cfRule type="duplicateValues" dxfId="284" priority="483"/>
    <cfRule type="duplicateValues" dxfId="283" priority="484"/>
  </conditionalFormatting>
  <conditionalFormatting sqref="B216">
    <cfRule type="duplicateValues" dxfId="282" priority="485"/>
  </conditionalFormatting>
  <conditionalFormatting sqref="B222">
    <cfRule type="duplicateValues" dxfId="281" priority="81"/>
  </conditionalFormatting>
  <conditionalFormatting sqref="B223">
    <cfRule type="duplicateValues" dxfId="280" priority="65"/>
    <cfRule type="duplicateValues" dxfId="279" priority="66"/>
    <cfRule type="duplicateValues" dxfId="278" priority="67"/>
  </conditionalFormatting>
  <conditionalFormatting sqref="B224">
    <cfRule type="duplicateValues" dxfId="277" priority="62"/>
    <cfRule type="duplicateValues" dxfId="276" priority="63"/>
    <cfRule type="duplicateValues" dxfId="275" priority="1279"/>
  </conditionalFormatting>
  <conditionalFormatting sqref="B226">
    <cfRule type="duplicateValues" dxfId="274" priority="22"/>
    <cfRule type="duplicateValues" dxfId="273" priority="23"/>
    <cfRule type="duplicateValues" dxfId="272" priority="24"/>
  </conditionalFormatting>
  <conditionalFormatting sqref="B227">
    <cfRule type="duplicateValues" dxfId="271" priority="18"/>
    <cfRule type="duplicateValues" dxfId="270" priority="19"/>
    <cfRule type="duplicateValues" dxfId="269" priority="20"/>
  </conditionalFormatting>
  <conditionalFormatting sqref="B228">
    <cfRule type="duplicateValues" dxfId="268" priority="470"/>
  </conditionalFormatting>
  <conditionalFormatting sqref="B229">
    <cfRule type="duplicateValues" dxfId="267" priority="469"/>
    <cfRule type="duplicateValues" dxfId="266" priority="474"/>
  </conditionalFormatting>
  <conditionalFormatting sqref="B230">
    <cfRule type="duplicateValues" dxfId="265" priority="465"/>
  </conditionalFormatting>
  <conditionalFormatting sqref="B231">
    <cfRule type="duplicateValues" dxfId="264" priority="464"/>
    <cfRule type="duplicateValues" dxfId="263" priority="466"/>
  </conditionalFormatting>
  <conditionalFormatting sqref="B239">
    <cfRule type="duplicateValues" dxfId="262" priority="460"/>
  </conditionalFormatting>
  <conditionalFormatting sqref="B240">
    <cfRule type="duplicateValues" dxfId="261" priority="457"/>
  </conditionalFormatting>
  <conditionalFormatting sqref="B241">
    <cfRule type="duplicateValues" dxfId="260" priority="459"/>
  </conditionalFormatting>
  <conditionalFormatting sqref="B242">
    <cfRule type="duplicateValues" dxfId="259" priority="455"/>
  </conditionalFormatting>
  <conditionalFormatting sqref="B243">
    <cfRule type="duplicateValues" dxfId="258" priority="438"/>
    <cfRule type="duplicateValues" dxfId="257" priority="439"/>
    <cfRule type="duplicateValues" dxfId="256" priority="440"/>
    <cfRule type="duplicateValues" dxfId="255" priority="441"/>
    <cfRule type="duplicateValues" dxfId="254" priority="442"/>
    <cfRule type="duplicateValues" dxfId="253" priority="443"/>
    <cfRule type="duplicateValues" dxfId="252" priority="444"/>
    <cfRule type="duplicateValues" dxfId="251" priority="445"/>
    <cfRule type="duplicateValues" dxfId="250" priority="446"/>
    <cfRule type="duplicateValues" dxfId="249" priority="447"/>
    <cfRule type="duplicateValues" dxfId="248" priority="448"/>
    <cfRule type="duplicateValues" dxfId="247" priority="449"/>
    <cfRule type="duplicateValues" dxfId="246" priority="450"/>
    <cfRule type="duplicateValues" dxfId="245" priority="451"/>
    <cfRule type="duplicateValues" dxfId="244" priority="452"/>
    <cfRule type="duplicateValues" dxfId="243" priority="453"/>
  </conditionalFormatting>
  <conditionalFormatting sqref="B244">
    <cfRule type="duplicateValues" dxfId="242" priority="454"/>
  </conditionalFormatting>
  <conditionalFormatting sqref="B245">
    <cfRule type="duplicateValues" dxfId="241" priority="422"/>
    <cfRule type="duplicateValues" dxfId="240" priority="423"/>
    <cfRule type="duplicateValues" dxfId="239" priority="424"/>
    <cfRule type="duplicateValues" dxfId="238" priority="425"/>
    <cfRule type="duplicateValues" dxfId="237" priority="426"/>
    <cfRule type="duplicateValues" dxfId="236" priority="427"/>
    <cfRule type="duplicateValues" dxfId="235" priority="428"/>
    <cfRule type="duplicateValues" dxfId="234" priority="429"/>
    <cfRule type="duplicateValues" dxfId="233" priority="430"/>
    <cfRule type="duplicateValues" dxfId="232" priority="431"/>
    <cfRule type="duplicateValues" dxfId="231" priority="432"/>
    <cfRule type="duplicateValues" dxfId="230" priority="433"/>
    <cfRule type="duplicateValues" dxfId="229" priority="434"/>
    <cfRule type="duplicateValues" dxfId="228" priority="435"/>
    <cfRule type="duplicateValues" dxfId="227" priority="436"/>
    <cfRule type="duplicateValues" dxfId="226" priority="437"/>
  </conditionalFormatting>
  <conditionalFormatting sqref="B246">
    <cfRule type="duplicateValues" dxfId="225" priority="404"/>
  </conditionalFormatting>
  <conditionalFormatting sqref="B247">
    <cfRule type="duplicateValues" dxfId="224" priority="406"/>
    <cfRule type="duplicateValues" dxfId="223" priority="407"/>
    <cfRule type="duplicateValues" dxfId="222" priority="408"/>
    <cfRule type="duplicateValues" dxfId="221" priority="409"/>
    <cfRule type="duplicateValues" dxfId="220" priority="410"/>
    <cfRule type="duplicateValues" dxfId="219" priority="411"/>
    <cfRule type="duplicateValues" dxfId="218" priority="412"/>
    <cfRule type="duplicateValues" dxfId="217" priority="413"/>
    <cfRule type="duplicateValues" dxfId="216" priority="414"/>
    <cfRule type="duplicateValues" dxfId="215" priority="415"/>
    <cfRule type="duplicateValues" dxfId="214" priority="416"/>
    <cfRule type="duplicateValues" dxfId="213" priority="417"/>
    <cfRule type="duplicateValues" dxfId="212" priority="418"/>
    <cfRule type="duplicateValues" dxfId="211" priority="419"/>
    <cfRule type="duplicateValues" dxfId="210" priority="420"/>
    <cfRule type="duplicateValues" dxfId="209" priority="421"/>
  </conditionalFormatting>
  <conditionalFormatting sqref="B248">
    <cfRule type="duplicateValues" dxfId="208" priority="386"/>
    <cfRule type="duplicateValues" dxfId="207" priority="387"/>
    <cfRule type="duplicateValues" dxfId="206" priority="388"/>
    <cfRule type="duplicateValues" dxfId="205" priority="389"/>
    <cfRule type="duplicateValues" dxfId="204" priority="390"/>
    <cfRule type="duplicateValues" dxfId="203" priority="391"/>
    <cfRule type="duplicateValues" dxfId="202" priority="392"/>
    <cfRule type="duplicateValues" dxfId="201" priority="393"/>
    <cfRule type="duplicateValues" dxfId="200" priority="394"/>
    <cfRule type="duplicateValues" dxfId="199" priority="395"/>
    <cfRule type="duplicateValues" dxfId="198" priority="396"/>
    <cfRule type="duplicateValues" dxfId="197" priority="397"/>
    <cfRule type="duplicateValues" dxfId="196" priority="398"/>
    <cfRule type="duplicateValues" dxfId="195" priority="399"/>
    <cfRule type="duplicateValues" dxfId="194" priority="400"/>
    <cfRule type="duplicateValues" dxfId="193" priority="401"/>
  </conditionalFormatting>
  <conditionalFormatting sqref="B249">
    <cfRule type="duplicateValues" dxfId="192" priority="198"/>
  </conditionalFormatting>
  <conditionalFormatting sqref="B250">
    <cfRule type="duplicateValues" dxfId="191" priority="402"/>
  </conditionalFormatting>
  <conditionalFormatting sqref="B253">
    <cfRule type="duplicateValues" dxfId="190" priority="385"/>
  </conditionalFormatting>
  <conditionalFormatting sqref="B254">
    <cfRule type="duplicateValues" dxfId="189" priority="405"/>
  </conditionalFormatting>
  <conditionalFormatting sqref="B255">
    <cfRule type="duplicateValues" dxfId="188" priority="381"/>
    <cfRule type="duplicateValues" dxfId="187" priority="382"/>
  </conditionalFormatting>
  <conditionalFormatting sqref="B256">
    <cfRule type="duplicateValues" dxfId="186" priority="383"/>
    <cfRule type="duplicateValues" dxfId="185" priority="384"/>
  </conditionalFormatting>
  <conditionalFormatting sqref="B257">
    <cfRule type="duplicateValues" dxfId="184" priority="380"/>
  </conditionalFormatting>
  <conditionalFormatting sqref="B261">
    <cfRule type="duplicateValues" dxfId="183" priority="356"/>
    <cfRule type="duplicateValues" dxfId="182" priority="357"/>
    <cfRule type="duplicateValues" dxfId="181" priority="358"/>
    <cfRule type="duplicateValues" dxfId="180" priority="359"/>
    <cfRule type="duplicateValues" dxfId="179" priority="360"/>
    <cfRule type="duplicateValues" dxfId="178" priority="361"/>
    <cfRule type="duplicateValues" dxfId="177" priority="362"/>
    <cfRule type="duplicateValues" dxfId="176" priority="363"/>
    <cfRule type="duplicateValues" dxfId="175" priority="364"/>
    <cfRule type="duplicateValues" dxfId="174" priority="365"/>
    <cfRule type="duplicateValues" dxfId="173" priority="366"/>
    <cfRule type="duplicateValues" dxfId="172" priority="367"/>
    <cfRule type="duplicateValues" dxfId="171" priority="368"/>
    <cfRule type="duplicateValues" dxfId="170" priority="369"/>
    <cfRule type="duplicateValues" dxfId="169" priority="370"/>
    <cfRule type="duplicateValues" dxfId="168" priority="371"/>
    <cfRule type="duplicateValues" dxfId="167" priority="372"/>
    <cfRule type="duplicateValues" dxfId="166" priority="373"/>
    <cfRule type="duplicateValues" dxfId="165" priority="374"/>
    <cfRule type="duplicateValues" dxfId="164" priority="375"/>
  </conditionalFormatting>
  <conditionalFormatting sqref="B262">
    <cfRule type="duplicateValues" dxfId="163" priority="376"/>
  </conditionalFormatting>
  <conditionalFormatting sqref="B263">
    <cfRule type="duplicateValues" dxfId="162" priority="377"/>
    <cfRule type="duplicateValues" dxfId="161" priority="378"/>
  </conditionalFormatting>
  <conditionalFormatting sqref="B264">
    <cfRule type="duplicateValues" dxfId="160" priority="355"/>
  </conditionalFormatting>
  <conditionalFormatting sqref="B265">
    <cfRule type="duplicateValues" dxfId="159" priority="352"/>
  </conditionalFormatting>
  <conditionalFormatting sqref="B266">
    <cfRule type="duplicateValues" dxfId="158" priority="353"/>
    <cfRule type="duplicateValues" dxfId="157" priority="354"/>
  </conditionalFormatting>
  <conditionalFormatting sqref="B267">
    <cfRule type="duplicateValues" dxfId="156" priority="348"/>
  </conditionalFormatting>
  <conditionalFormatting sqref="B268">
    <cfRule type="duplicateValues" dxfId="155" priority="344"/>
  </conditionalFormatting>
  <conditionalFormatting sqref="B269">
    <cfRule type="duplicateValues" dxfId="154" priority="351"/>
  </conditionalFormatting>
  <conditionalFormatting sqref="B270">
    <cfRule type="duplicateValues" dxfId="153" priority="346"/>
  </conditionalFormatting>
  <conditionalFormatting sqref="B272">
    <cfRule type="duplicateValues" dxfId="152" priority="350"/>
  </conditionalFormatting>
  <conditionalFormatting sqref="B273">
    <cfRule type="duplicateValues" dxfId="151" priority="349"/>
  </conditionalFormatting>
  <conditionalFormatting sqref="B274">
    <cfRule type="duplicateValues" dxfId="150" priority="142"/>
    <cfRule type="duplicateValues" dxfId="149" priority="143"/>
    <cfRule type="duplicateValues" dxfId="148" priority="144"/>
    <cfRule type="duplicateValues" dxfId="147" priority="145"/>
    <cfRule type="duplicateValues" dxfId="146" priority="146"/>
    <cfRule type="duplicateValues" dxfId="145" priority="147"/>
    <cfRule type="duplicateValues" dxfId="144" priority="148"/>
    <cfRule type="duplicateValues" dxfId="143" priority="149"/>
    <cfRule type="duplicateValues" dxfId="142" priority="150"/>
    <cfRule type="duplicateValues" dxfId="141" priority="151"/>
    <cfRule type="duplicateValues" dxfId="140" priority="152"/>
    <cfRule type="duplicateValues" dxfId="139" priority="153"/>
    <cfRule type="duplicateValues" dxfId="138" priority="154"/>
    <cfRule type="duplicateValues" dxfId="137" priority="155"/>
    <cfRule type="duplicateValues" dxfId="136" priority="156"/>
    <cfRule type="duplicateValues" dxfId="135" priority="157"/>
  </conditionalFormatting>
  <conditionalFormatting sqref="B275">
    <cfRule type="duplicateValues" dxfId="134" priority="347"/>
  </conditionalFormatting>
  <conditionalFormatting sqref="B280">
    <cfRule type="duplicateValues" dxfId="133" priority="340"/>
    <cfRule type="duplicateValues" dxfId="132" priority="341"/>
  </conditionalFormatting>
  <conditionalFormatting sqref="B282">
    <cfRule type="duplicateValues" dxfId="131" priority="85"/>
    <cfRule type="duplicateValues" dxfId="130" priority="1281"/>
    <cfRule type="duplicateValues" dxfId="129" priority="1282"/>
  </conditionalFormatting>
  <conditionalFormatting sqref="B283">
    <cfRule type="duplicateValues" dxfId="128" priority="294"/>
  </conditionalFormatting>
  <conditionalFormatting sqref="B284">
    <cfRule type="duplicateValues" dxfId="127" priority="91"/>
    <cfRule type="duplicateValues" dxfId="126" priority="1283"/>
    <cfRule type="duplicateValues" dxfId="125" priority="1284"/>
  </conditionalFormatting>
  <conditionalFormatting sqref="B285">
    <cfRule type="duplicateValues" dxfId="124" priority="332"/>
  </conditionalFormatting>
  <conditionalFormatting sqref="B286">
    <cfRule type="duplicateValues" dxfId="123" priority="318"/>
    <cfRule type="duplicateValues" dxfId="122" priority="319"/>
    <cfRule type="duplicateValues" dxfId="121" priority="320"/>
    <cfRule type="duplicateValues" dxfId="120" priority="321"/>
    <cfRule type="duplicateValues" dxfId="119" priority="322"/>
    <cfRule type="duplicateValues" dxfId="118" priority="323"/>
    <cfRule type="duplicateValues" dxfId="117" priority="324"/>
  </conditionalFormatting>
  <conditionalFormatting sqref="B288">
    <cfRule type="duplicateValues" dxfId="116" priority="88"/>
    <cfRule type="duplicateValues" dxfId="115" priority="1285"/>
    <cfRule type="duplicateValues" dxfId="114" priority="1286"/>
  </conditionalFormatting>
  <conditionalFormatting sqref="B289">
    <cfRule type="duplicateValues" dxfId="113" priority="315"/>
    <cfRule type="duplicateValues" dxfId="112" priority="316"/>
    <cfRule type="duplicateValues" dxfId="111" priority="317"/>
  </conditionalFormatting>
  <conditionalFormatting sqref="B290">
    <cfRule type="duplicateValues" dxfId="110" priority="295"/>
    <cfRule type="duplicateValues" dxfId="109" priority="296"/>
    <cfRule type="duplicateValues" dxfId="108" priority="297"/>
    <cfRule type="duplicateValues" dxfId="107" priority="298"/>
    <cfRule type="duplicateValues" dxfId="106" priority="299"/>
    <cfRule type="duplicateValues" dxfId="105" priority="300"/>
    <cfRule type="duplicateValues" dxfId="104" priority="301"/>
  </conditionalFormatting>
  <conditionalFormatting sqref="B293">
    <cfRule type="duplicateValues" dxfId="103" priority="97"/>
    <cfRule type="duplicateValues" dxfId="102" priority="1287"/>
    <cfRule type="duplicateValues" dxfId="101" priority="1288"/>
  </conditionalFormatting>
  <conditionalFormatting sqref="B294">
    <cfRule type="duplicateValues" dxfId="100" priority="94"/>
    <cfRule type="duplicateValues" dxfId="99" priority="1289"/>
    <cfRule type="duplicateValues" dxfId="98" priority="1290"/>
  </conditionalFormatting>
  <conditionalFormatting sqref="B295">
    <cfRule type="duplicateValues" dxfId="97" priority="292"/>
  </conditionalFormatting>
  <conditionalFormatting sqref="B296 B298">
    <cfRule type="duplicateValues" dxfId="96" priority="293"/>
  </conditionalFormatting>
  <conditionalFormatting sqref="B297">
    <cfRule type="duplicateValues" dxfId="95" priority="291"/>
  </conditionalFormatting>
  <conditionalFormatting sqref="B300">
    <cfRule type="duplicateValues" dxfId="94" priority="139"/>
  </conditionalFormatting>
  <conditionalFormatting sqref="B301">
    <cfRule type="duplicateValues" dxfId="93" priority="283"/>
    <cfRule type="duplicateValues" dxfId="92" priority="284"/>
    <cfRule type="duplicateValues" dxfId="91" priority="285"/>
    <cfRule type="duplicateValues" dxfId="90" priority="286"/>
    <cfRule type="duplicateValues" dxfId="89" priority="287"/>
    <cfRule type="duplicateValues" dxfId="88" priority="288"/>
    <cfRule type="duplicateValues" dxfId="87" priority="289"/>
  </conditionalFormatting>
  <conditionalFormatting sqref="B302">
    <cfRule type="duplicateValues" dxfId="86" priority="276"/>
    <cfRule type="duplicateValues" dxfId="85" priority="277"/>
    <cfRule type="duplicateValues" dxfId="84" priority="278"/>
    <cfRule type="duplicateValues" dxfId="83" priority="279"/>
    <cfRule type="duplicateValues" dxfId="82" priority="280"/>
    <cfRule type="duplicateValues" dxfId="81" priority="281"/>
    <cfRule type="duplicateValues" dxfId="80" priority="282"/>
  </conditionalFormatting>
  <conditionalFormatting sqref="B303">
    <cfRule type="duplicateValues" dxfId="79" priority="290"/>
  </conditionalFormatting>
  <conditionalFormatting sqref="B309">
    <cfRule type="duplicateValues" dxfId="78" priority="1247"/>
  </conditionalFormatting>
  <conditionalFormatting sqref="B313">
    <cfRule type="duplicateValues" dxfId="77" priority="1248"/>
  </conditionalFormatting>
  <conditionalFormatting sqref="B317">
    <cfRule type="duplicateValues" dxfId="76" priority="272"/>
  </conditionalFormatting>
  <conditionalFormatting sqref="B318">
    <cfRule type="duplicateValues" dxfId="75" priority="274"/>
  </conditionalFormatting>
  <conditionalFormatting sqref="B319">
    <cfRule type="duplicateValues" dxfId="74" priority="271"/>
  </conditionalFormatting>
  <conditionalFormatting sqref="B322">
    <cfRule type="duplicateValues" dxfId="73" priority="269"/>
  </conditionalFormatting>
  <conditionalFormatting sqref="B324">
    <cfRule type="duplicateValues" dxfId="72" priority="268"/>
  </conditionalFormatting>
  <conditionalFormatting sqref="B325">
    <cfRule type="duplicateValues" dxfId="71" priority="1291"/>
    <cfRule type="duplicateValues" dxfId="70" priority="1292"/>
  </conditionalFormatting>
  <conditionalFormatting sqref="B330">
    <cfRule type="duplicateValues" dxfId="69" priority="105"/>
  </conditionalFormatting>
  <conditionalFormatting sqref="B331">
    <cfRule type="duplicateValues" dxfId="68" priority="106"/>
  </conditionalFormatting>
  <conditionalFormatting sqref="B332">
    <cfRule type="duplicateValues" dxfId="67" priority="262"/>
  </conditionalFormatting>
  <conditionalFormatting sqref="B333">
    <cfRule type="duplicateValues" dxfId="66" priority="260"/>
  </conditionalFormatting>
  <conditionalFormatting sqref="B335">
    <cfRule type="duplicateValues" dxfId="65" priority="259"/>
  </conditionalFormatting>
  <conditionalFormatting sqref="B336">
    <cfRule type="duplicateValues" dxfId="64" priority="257"/>
  </conditionalFormatting>
  <conditionalFormatting sqref="B340">
    <cfRule type="duplicateValues" dxfId="63" priority="255"/>
    <cfRule type="duplicateValues" dxfId="62" priority="256"/>
  </conditionalFormatting>
  <conditionalFormatting sqref="B341">
    <cfRule type="duplicateValues" dxfId="61" priority="254"/>
  </conditionalFormatting>
  <conditionalFormatting sqref="B342">
    <cfRule type="duplicateValues" dxfId="60" priority="275"/>
  </conditionalFormatting>
  <conditionalFormatting sqref="B347">
    <cfRule type="duplicateValues" dxfId="59" priority="247"/>
    <cfRule type="duplicateValues" dxfId="58" priority="248"/>
    <cfRule type="duplicateValues" dxfId="57" priority="249"/>
  </conditionalFormatting>
  <conditionalFormatting sqref="B349">
    <cfRule type="duplicateValues" dxfId="56" priority="250"/>
    <cfRule type="duplicateValues" dxfId="55" priority="251"/>
    <cfRule type="duplicateValues" dxfId="54" priority="252"/>
  </conditionalFormatting>
  <conditionalFormatting sqref="B350">
    <cfRule type="duplicateValues" dxfId="53" priority="231"/>
    <cfRule type="duplicateValues" dxfId="52" priority="232"/>
    <cfRule type="duplicateValues" dxfId="51" priority="233"/>
    <cfRule type="duplicateValues" dxfId="50" priority="234"/>
    <cfRule type="duplicateValues" dxfId="49" priority="235"/>
    <cfRule type="duplicateValues" dxfId="48" priority="236"/>
    <cfRule type="duplicateValues" dxfId="47" priority="237"/>
    <cfRule type="duplicateValues" dxfId="46" priority="238"/>
    <cfRule type="duplicateValues" dxfId="45" priority="239"/>
    <cfRule type="duplicateValues" dxfId="44" priority="240"/>
    <cfRule type="duplicateValues" dxfId="43" priority="241"/>
    <cfRule type="duplicateValues" dxfId="42" priority="242"/>
    <cfRule type="duplicateValues" dxfId="41" priority="243"/>
    <cfRule type="duplicateValues" dxfId="40" priority="244"/>
    <cfRule type="duplicateValues" dxfId="39" priority="245"/>
    <cfRule type="duplicateValues" dxfId="38" priority="246"/>
  </conditionalFormatting>
  <conditionalFormatting sqref="B355">
    <cfRule type="duplicateValues" dxfId="37" priority="1225"/>
    <cfRule type="duplicateValues" dxfId="36" priority="1226"/>
    <cfRule type="duplicateValues" dxfId="35" priority="1227"/>
  </conditionalFormatting>
  <conditionalFormatting sqref="B359">
    <cfRule type="duplicateValues" dxfId="34" priority="230"/>
  </conditionalFormatting>
  <conditionalFormatting sqref="B360">
    <cfRule type="duplicateValues" dxfId="33" priority="1270"/>
  </conditionalFormatting>
  <conditionalFormatting sqref="B361">
    <cfRule type="duplicateValues" dxfId="32" priority="1271"/>
  </conditionalFormatting>
  <conditionalFormatting sqref="B362">
    <cfRule type="duplicateValues" dxfId="31" priority="1242"/>
    <cfRule type="duplicateValues" dxfId="30" priority="1243"/>
  </conditionalFormatting>
  <conditionalFormatting sqref="B365">
    <cfRule type="duplicateValues" dxfId="29" priority="229"/>
  </conditionalFormatting>
  <conditionalFormatting sqref="B366">
    <cfRule type="duplicateValues" dxfId="28" priority="228"/>
  </conditionalFormatting>
  <conditionalFormatting sqref="H45">
    <cfRule type="duplicateValues" dxfId="27" priority="121"/>
    <cfRule type="duplicateValues" dxfId="26" priority="122"/>
    <cfRule type="duplicateValues" dxfId="25" priority="123"/>
    <cfRule type="duplicateValues" dxfId="24" priority="124"/>
    <cfRule type="duplicateValues" dxfId="23" priority="125"/>
    <cfRule type="duplicateValues" dxfId="22" priority="126"/>
    <cfRule type="duplicateValues" dxfId="21" priority="127"/>
    <cfRule type="duplicateValues" dxfId="20" priority="128"/>
    <cfRule type="duplicateValues" dxfId="19" priority="129"/>
    <cfRule type="duplicateValues" dxfId="18" priority="130"/>
    <cfRule type="duplicateValues" dxfId="17" priority="131"/>
    <cfRule type="duplicateValues" dxfId="16" priority="132"/>
    <cfRule type="duplicateValues" dxfId="15" priority="133"/>
    <cfRule type="duplicateValues" dxfId="14" priority="134"/>
    <cfRule type="duplicateValues" dxfId="13" priority="135"/>
    <cfRule type="duplicateValues" dxfId="12" priority="136"/>
  </conditionalFormatting>
  <conditionalFormatting sqref="H61">
    <cfRule type="duplicateValues" dxfId="11" priority="113"/>
    <cfRule type="duplicateValues" dxfId="10" priority="114"/>
    <cfRule type="duplicateValues" dxfId="9" priority="115"/>
    <cfRule type="duplicateValues" dxfId="8" priority="116"/>
  </conditionalFormatting>
  <conditionalFormatting sqref="H62">
    <cfRule type="duplicateValues" dxfId="7" priority="117"/>
    <cfRule type="duplicateValues" dxfId="6" priority="118"/>
    <cfRule type="duplicateValues" dxfId="5" priority="119"/>
    <cfRule type="duplicateValues" dxfId="4" priority="120"/>
  </conditionalFormatting>
  <conditionalFormatting sqref="H76">
    <cfRule type="duplicateValues" dxfId="3" priority="111"/>
    <cfRule type="duplicateValues" dxfId="2" priority="112"/>
  </conditionalFormatting>
  <conditionalFormatting sqref="H330">
    <cfRule type="duplicateValues" dxfId="1" priority="109"/>
  </conditionalFormatting>
  <conditionalFormatting sqref="H331">
    <cfRule type="duplicateValues" dxfId="0" priority="110"/>
  </conditionalFormatting>
  <printOptions horizontalCentered="1"/>
  <pageMargins left="0.1" right="0.1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4" manualBreakCount="4">
    <brk id="178" max="8" man="1"/>
    <brk id="278" max="8" man="1"/>
    <brk id="305" max="8" man="1"/>
    <brk id="3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24-BIGY-125-STD</vt:lpstr>
      <vt:lpstr>'24-BIGY-125-STD'!Print_Area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2023-12-11T07:05:40Z</cp:lastPrinted>
  <dcterms:created xsi:type="dcterms:W3CDTF">2023-04-10T00:14:00Z</dcterms:created>
  <dcterms:modified xsi:type="dcterms:W3CDTF">2024-01-27T07:48:31Z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8B3747B7A4D143749DEF9081922C29B1_11</vt:lpwstr>
  </property>
  <property fmtid="{D5CDD505-2E9C-101B-9397-08002B2CF9AE}" pid="3" name="KSOProductBuildVer">
    <vt:lpwstr>2052-12.1.0.15990</vt:lpwstr>
  </property>
</Properties>
</file>